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30" yWindow="1470" windowWidth="20955" windowHeight="1170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24519"/>
</workbook>
</file>

<file path=xl/sharedStrings.xml><?xml version="1.0" encoding="utf-8"?>
<sst xmlns="http://schemas.openxmlformats.org/spreadsheetml/2006/main" count="800" uniqueCount="385">
  <si>
    <t/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</si>
  <si>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</si>
  <si>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</si>
  <si>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</si>
  <si>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水土保持</t>
    </r>
  </si>
  <si>
    <r>
      <rPr>
        <sz val="11"/>
        <rFont val="宋体"/>
        <family val="3"/>
        <charset val="134"/>
      </rPr>
      <t> 住房公积金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</si>
  <si>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</si>
  <si>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</si>
  <si>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</si>
  <si>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</si>
  <si>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</si>
  <si>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</si>
  <si>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</si>
  <si>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</si>
  <si>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</si>
  <si>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</si>
  <si>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</si>
  <si>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</si>
  <si>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</si>
  <si>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</si>
  <si>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</si>
  <si>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</si>
  <si>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</si>
  <si>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</si>
  <si>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</si>
  <si>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</si>
  <si>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</si>
  <si>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</si>
  <si>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</si>
  <si>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</si>
  <si>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</si>
  <si>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</si>
  <si>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</si>
  <si>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</si>
  <si>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</si>
  <si>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</si>
  <si>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</si>
  <si>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</si>
  <si>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</si>
  <si>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</si>
  <si>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</si>
  <si>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</si>
  <si>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</si>
  <si>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</si>
  <si>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</si>
  <si>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</si>
  <si>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</si>
  <si>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</si>
  <si>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</si>
  <si>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</si>
  <si>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</si>
  <si>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</si>
  <si>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</si>
  <si>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</si>
  <si>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补充医疗保险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</si>
  <si>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</si>
  <si>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</si>
  <si>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</si>
  <si>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印刷费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</si>
  <si>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</si>
  <si>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</si>
  <si>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</si>
  <si>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</si>
  <si>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维修（护）费</t>
    </r>
  </si>
  <si>
    <r>
      <rPr>
        <sz val="11"/>
        <rFont val="宋体"/>
        <family val="3"/>
        <charset val="134"/>
      </rPr>
      <t>   租赁费</t>
    </r>
  </si>
  <si>
    <r>
      <rPr>
        <sz val="11"/>
        <rFont val="宋体"/>
        <family val="3"/>
        <charset val="134"/>
      </rPr>
      <t>   会议费</t>
    </r>
  </si>
  <si>
    <r>
      <rPr>
        <sz val="11"/>
        <rFont val="宋体"/>
        <family val="3"/>
        <charset val="134"/>
      </rPr>
      <t>   培训费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</si>
  <si>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</si>
  <si>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劳务费</t>
    </r>
  </si>
  <si>
    <r>
      <rPr>
        <sz val="11"/>
        <rFont val="宋体"/>
        <family val="3"/>
        <charset val="134"/>
      </rPr>
      <t>   委托业务费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</si>
  <si>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</si>
  <si>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</si>
  <si>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</si>
  <si>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</si>
  <si>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</si>
  <si>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</si>
  <si>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党组织活动经费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</si>
  <si>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</si>
  <si>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</si>
  <si>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职工教育培训费</t>
    </r>
  </si>
  <si>
    <r>
      <rPr>
        <sz val="11"/>
        <rFont val="宋体"/>
        <family val="3"/>
        <charset val="134"/>
      </rPr>
      <t>    其他商品服务支出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</si>
  <si>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</si>
  <si>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</si>
  <si>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</si>
  <si>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</si>
  <si>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遗属生活补助</t>
    </r>
  </si>
  <si>
    <r>
      <rPr>
        <sz val="11"/>
        <rFont val="宋体"/>
        <family val="3"/>
        <charset val="134"/>
      </rPr>
      <t>   医疗费补助</t>
    </r>
  </si>
  <si>
    <r>
      <rPr>
        <sz val="11"/>
        <rFont val="宋体"/>
        <family val="3"/>
        <charset val="134"/>
      </rPr>
      <t>   奖励金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</si>
  <si>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</si>
  <si>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</si>
  <si>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</si>
  <si>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</si>
  <si>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</si>
  <si>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</si>
  <si>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</si>
  <si>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</si>
  <si>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</si>
  <si>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</si>
  <si>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</si>
  <si>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</si>
  <si>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</si>
  <si>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</si>
  <si>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</si>
  <si>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</si>
  <si>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</si>
  <si>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</si>
  <si>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</si>
  <si>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</si>
  <si>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</si>
  <si>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</si>
  <si>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</si>
  <si>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</si>
  <si>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</si>
  <si>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</si>
  <si>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</si>
  <si>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</si>
  <si>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</si>
  <si>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</si>
  <si>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</si>
  <si>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</si>
  <si>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</si>
  <si>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</si>
  <si>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</si>
  <si>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</si>
  <si>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</si>
  <si>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</si>
  <si>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</si>
  <si>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</si>
  <si>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</si>
  <si>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</si>
  <si>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</si>
  <si>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</si>
  <si>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</si>
  <si>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</si>
  <si>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</si>
  <si>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</si>
  <si>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</si>
  <si>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</si>
  <si>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</si>
  <si>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</si>
  <si>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   失业保险</t>
    </r>
  </si>
  <si>
    <r>
      <rPr>
        <sz val="11"/>
        <rFont val="宋体"/>
        <family val="3"/>
        <charset val="134"/>
      </rPr>
      <t>   补充医疗保险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</si>
  <si>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</si>
  <si>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</si>
  <si>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</si>
  <si>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</si>
  <si>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</si>
  <si>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</si>
  <si>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印刷费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</si>
  <si>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</si>
  <si>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</si>
  <si>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</si>
  <si>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</si>
  <si>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</si>
  <si>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</si>
  <si>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</si>
  <si>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  维修（护）费</t>
    </r>
  </si>
  <si>
    <r>
      <rPr>
        <sz val="11"/>
        <rFont val="宋体"/>
        <family val="3"/>
        <charset val="134"/>
      </rPr>
      <t>14</t>
    </r>
  </si>
  <si>
    <r>
      <rPr>
        <sz val="11"/>
        <rFont val="宋体"/>
        <family val="3"/>
        <charset val="134"/>
      </rPr>
      <t>  租赁费</t>
    </r>
  </si>
  <si>
    <r>
      <rPr>
        <sz val="11"/>
        <rFont val="宋体"/>
        <family val="3"/>
        <charset val="134"/>
      </rPr>
      <t>15</t>
    </r>
  </si>
  <si>
    <r>
      <rPr>
        <sz val="11"/>
        <rFont val="宋体"/>
        <family val="3"/>
        <charset val="134"/>
      </rPr>
      <t>  会议费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</si>
  <si>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</si>
  <si>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</si>
  <si>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</si>
  <si>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</si>
  <si>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</si>
  <si>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 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</si>
  <si>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</si>
  <si>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</si>
  <si>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</si>
  <si>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</si>
  <si>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</si>
  <si>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</si>
  <si>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</si>
  <si>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  党组织活动经费</t>
    </r>
  </si>
  <si>
    <r>
      <rPr>
        <sz val="11"/>
        <rFont val="宋体"/>
        <family val="3"/>
        <charset val="134"/>
      </rPr>
      <t>   职工教育培训费</t>
    </r>
  </si>
  <si>
    <r>
      <rPr>
        <sz val="11"/>
        <rFont val="宋体"/>
        <family val="3"/>
        <charset val="134"/>
      </rPr>
      <t>   其他商品服务支出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</si>
  <si>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</si>
  <si>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</si>
  <si>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</si>
  <si>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</si>
  <si>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遗属生活补助</t>
    </r>
  </si>
  <si>
    <r>
      <rPr>
        <sz val="11"/>
        <rFont val="宋体"/>
        <family val="3"/>
        <charset val="134"/>
      </rPr>
      <t>  医疗费补助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</si>
  <si>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</si>
  <si>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</si>
  <si>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</si>
  <si>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</si>
  <si>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</si>
  <si>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水土保持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</si>
  <si>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</si>
  <si>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 结转结余资金</t>
    </r>
  </si>
  <si>
    <r>
      <rPr>
        <sz val="11"/>
        <rFont val="宋体"/>
        <family val="3"/>
        <charset val="134"/>
      </rPr>
      <t> </t>
    </r>
  </si>
  <si>
    <t xml:space="preserve"> 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</si>
  <si>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</si>
  <si>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</si>
  <si>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</si>
  <si>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</si>
  <si>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</si>
  <si>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</si>
  <si>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</si>
  <si>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</si>
  <si>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</si>
  <si>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</si>
  <si>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</si>
  <si>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</si>
  <si>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</si>
  <si>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</si>
  <si>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</si>
  <si>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</si>
  <si>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</si>
  <si>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</si>
  <si>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</si>
  <si>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</si>
  <si>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</si>
  <si>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</si>
  <si>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</si>
  <si>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</si>
  <si>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</si>
  <si>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</si>
  <si>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</si>
  <si>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</si>
  <si>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</si>
  <si>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</si>
  <si>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</si>
  <si>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</si>
  <si>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</si>
  <si>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</si>
  <si>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</si>
  <si>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</si>
  <si>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</si>
  <si>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</si>
  <si>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</si>
  <si>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210</t>
  </si>
  <si>
    <t>11</t>
  </si>
  <si>
    <t>213</t>
  </si>
  <si>
    <t>03</t>
  </si>
  <si>
    <t>10</t>
  </si>
  <si>
    <t>221</t>
  </si>
  <si>
    <t>01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</si>
  <si>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</si>
  <si>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</si>
  <si>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</si>
  <si>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</si>
  <si>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</si>
  <si>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</si>
  <si>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</si>
  <si>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</si>
  <si>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</si>
  <si>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</si>
  <si>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</si>
  <si>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</si>
  <si>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</si>
  <si>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</si>
  <si>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</si>
  <si>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</si>
  <si>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</si>
  <si>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</si>
  <si>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</si>
  <si>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</si>
  <si>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</si>
  <si>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</si>
  <si>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</si>
  <si>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</si>
  <si>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</si>
  <si>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</si>
  <si>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</si>
  <si>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</si>
  <si>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</si>
  <si>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</si>
  <si>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</si>
  <si>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</si>
  <si>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</si>
  <si>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</si>
  <si>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</si>
  <si>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</si>
  <si>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</si>
  <si>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</si>
  <si>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</si>
  <si>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</si>
  <si>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</si>
  <si>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</si>
  <si>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</si>
  <si>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单位收支总表</t>
    <phoneticPr fontId="12" type="noConversion"/>
  </si>
  <si>
    <t>单位：宣汉县水土保持局</t>
  </si>
  <si>
    <t>单位：宣汉县水土保持局</t>
    <phoneticPr fontId="12" type="noConversion"/>
  </si>
  <si>
    <t>单位支出总表</t>
    <phoneticPr fontId="12" type="noConversion"/>
  </si>
  <si>
    <t>县级当年财政拨款安排</t>
    <phoneticPr fontId="12" type="noConversion"/>
  </si>
  <si>
    <t>  水保工程前期费用+(长期</t>
    <phoneticPr fontId="12" type="noConversion"/>
  </si>
  <si>
    <t>科目名称</t>
    <phoneticPr fontId="12" type="noConversion"/>
  </si>
  <si>
    <t>项目名称</t>
  </si>
  <si>
    <t>项目名称</t>
    <phoneticPr fontId="12" type="noConversion"/>
  </si>
  <si>
    <t>一般公共预算“三公”经费支出预算表</t>
    <phoneticPr fontId="12" type="noConversion"/>
  </si>
  <si>
    <t xml:space="preserve">  单位：宣汉县水土保持局</t>
    <phoneticPr fontId="12" type="noConversion"/>
  </si>
  <si>
    <t>表6</t>
  </si>
  <si>
    <t>单位预算项目绩效目标申报表（2022年度）</t>
    <phoneticPr fontId="12" type="noConversion"/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</si>
  <si>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</si>
  <si>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</si>
  <si>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</si>
  <si>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</si>
  <si>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</si>
  <si>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</si>
  <si>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</si>
  <si>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</si>
  <si>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</si>
  <si>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</si>
  <si>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定额公用经费</t>
    </r>
  </si>
  <si>
    <r>
      <rPr>
        <sz val="9"/>
        <rFont val="宋体"/>
        <family val="3"/>
        <charset val="134"/>
      </rPr>
      <t>保障单位日常运转，提高预算编制质量，严格执行预算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</si>
  <si>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</si>
  <si>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</si>
  <si>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</si>
  <si>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≤</t>
    </r>
  </si>
  <si>
    <t>100</t>
  </si>
  <si>
    <t>%</t>
  </si>
  <si>
    <t>22.5</t>
  </si>
  <si>
    <t>反向指标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</si>
  <si>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</si>
  <si>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</si>
  <si>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</si>
  <si>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t>5</t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</si>
  <si>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</si>
  <si>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</si>
  <si>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正向指标</t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</si>
  <si>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</si>
  <si>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</si>
  <si>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t>次</t>
  </si>
  <si>
    <r>
      <rPr>
        <sz val="9"/>
        <rFont val="宋体"/>
        <family val="3"/>
        <charset val="134"/>
      </rPr>
      <t>工会经费</t>
    </r>
  </si>
  <si>
    <r>
      <rPr>
        <sz val="9"/>
        <rFont val="宋体"/>
        <family val="3"/>
        <charset val="134"/>
      </rPr>
      <t>公务用车运行维护费用</t>
    </r>
  </si>
  <si>
    <r>
      <rPr>
        <sz val="9"/>
        <rFont val="宋体"/>
        <family val="3"/>
        <charset val="134"/>
      </rPr>
      <t>水保工程前期费用+(长期</t>
    </r>
  </si>
  <si>
    <r>
      <rPr>
        <sz val="9"/>
        <rFont val="宋体"/>
        <family val="3"/>
        <charset val="134"/>
      </rPr>
      <t xml:space="preserve">发挥水保工作职能作用，开展好水保工程建设，发挥好水保工程的经济效益、社会效益、生态效益，服务我县经济快速发展。 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</si>
  <si>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</si>
  <si>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水保工程前期工作经费成本预算</t>
    </r>
  </si>
  <si>
    <t>130000</t>
  </si>
  <si>
    <t>元</t>
  </si>
  <si>
    <r>
      <rPr>
        <sz val="9"/>
        <rFont val="宋体"/>
        <family val="3"/>
        <charset val="134"/>
      </rPr>
      <t>委托业务成本</t>
    </r>
  </si>
  <si>
    <t>20000</t>
  </si>
  <si>
    <t>1</t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</si>
  <si>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</si>
  <si>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发展绿色农业，改善农村基础条件，保障农村持续发展。</t>
    </r>
  </si>
  <si>
    <r>
      <rPr>
        <sz val="9"/>
        <rFont val="宋体"/>
        <family val="3"/>
        <charset val="134"/>
      </rPr>
      <t>≥</t>
    </r>
  </si>
  <si>
    <t>1500</t>
  </si>
  <si>
    <t>人数</t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</si>
  <si>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</si>
  <si>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充分发挥水保职能，提高抗灾减灾能力，促进农业增产、农民增收，服务全县经济快速发展。</t>
    </r>
  </si>
  <si>
    <t>320</t>
  </si>
  <si>
    <r>
      <rPr>
        <sz val="9"/>
        <rFont val="宋体"/>
        <family val="3"/>
        <charset val="134"/>
      </rPr>
      <t>办公耗材及资料印刷等成本</t>
    </r>
  </si>
  <si>
    <t>50000</t>
  </si>
  <si>
    <t>4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</si>
  <si>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</si>
  <si>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各项工作按计划日程开展</t>
    </r>
  </si>
  <si>
    <r>
      <rPr>
        <sz val="9"/>
        <rFont val="宋体"/>
        <family val="3"/>
        <charset val="134"/>
      </rPr>
      <t>定性</t>
    </r>
  </si>
  <si>
    <t>优良中低差</t>
  </si>
  <si>
    <r>
      <rPr>
        <sz val="9"/>
        <rFont val="宋体"/>
        <family val="3"/>
        <charset val="134"/>
      </rPr>
      <t>差旅补助成本</t>
    </r>
  </si>
  <si>
    <t>60000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</si>
  <si>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</si>
  <si>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</si>
  <si>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受益贫困人口满意度</t>
    </r>
  </si>
  <si>
    <r>
      <rPr>
        <sz val="9"/>
        <rFont val="宋体"/>
        <family val="3"/>
        <charset val="134"/>
      </rPr>
      <t>完成年度水保工程建设项目</t>
    </r>
  </si>
  <si>
    <t>11.43</t>
  </si>
  <si>
    <t>公里</t>
  </si>
  <si>
    <r>
      <rPr>
        <sz val="9"/>
        <rFont val="宋体"/>
        <family val="3"/>
        <charset val="134"/>
      </rPr>
      <t>农业增产、农民增收，繁荣农村经济。</t>
    </r>
  </si>
  <si>
    <t>850</t>
  </si>
  <si>
    <t>亩</t>
  </si>
  <si>
    <r>
      <rPr>
        <sz val="9"/>
        <rFont val="宋体"/>
        <family val="3"/>
        <charset val="134"/>
      </rPr>
      <t>水保工程建设达到设计标准</t>
    </r>
  </si>
  <si>
    <t>注：此表公开的为特定目标类项目绩效目标。</t>
  </si>
  <si>
    <t>合计</t>
    <phoneticPr fontId="12" type="noConversion"/>
  </si>
  <si>
    <t>宣汉县水土保持局</t>
    <phoneticPr fontId="12" type="noConversion"/>
  </si>
  <si>
    <t>单位收入总表</t>
    <phoneticPr fontId="12" type="noConversion"/>
  </si>
  <si>
    <t>01</t>
    <phoneticPr fontId="12" type="noConversion"/>
  </si>
  <si>
    <t>02</t>
    <phoneticPr fontId="12" type="noConversion"/>
  </si>
  <si>
    <t>07</t>
    <phoneticPr fontId="12" type="noConversion"/>
  </si>
  <si>
    <t>08</t>
    <phoneticPr fontId="12" type="noConversion"/>
  </si>
  <si>
    <t>05</t>
    <phoneticPr fontId="12" type="noConversion"/>
  </si>
  <si>
    <t>06</t>
    <phoneticPr fontId="12" type="noConversion"/>
  </si>
  <si>
    <t>13</t>
    <phoneticPr fontId="12" type="noConversion"/>
  </si>
  <si>
    <t>14</t>
    <phoneticPr fontId="12" type="noConversion"/>
  </si>
  <si>
    <t>15</t>
    <phoneticPr fontId="12" type="noConversion"/>
  </si>
  <si>
    <t>16</t>
    <phoneticPr fontId="12" type="noConversion"/>
  </si>
  <si>
    <t>26</t>
    <phoneticPr fontId="12" type="noConversion"/>
  </si>
  <si>
    <t>9903</t>
    <phoneticPr fontId="12" type="noConversion"/>
  </si>
  <si>
    <t>09</t>
    <phoneticPr fontId="12" type="noConversion"/>
  </si>
  <si>
    <t>12</t>
    <phoneticPr fontId="12" type="noConversion"/>
  </si>
  <si>
    <t>0501</t>
    <phoneticPr fontId="12" type="noConversion"/>
  </si>
  <si>
    <t>99</t>
    <phoneticPr fontId="12" type="noConversion"/>
  </si>
  <si>
    <t>9901</t>
    <phoneticPr fontId="12" type="noConversion"/>
  </si>
  <si>
    <t>9902</t>
    <phoneticPr fontId="12" type="noConversion"/>
  </si>
</sst>
</file>

<file path=xl/styles.xml><?xml version="1.0" encoding="utf-8"?>
<styleSheet xmlns="http://schemas.openxmlformats.org/spreadsheetml/2006/main">
  <fonts count="17">
    <font>
      <sz val="11"/>
      <color indexed="8"/>
      <name val="宋体"/>
      <family val="2"/>
      <charset val="1"/>
      <scheme val="minor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9"/>
      <name val="simhei"/>
    </font>
    <font>
      <sz val="9"/>
      <name val="宋体"/>
      <family val="3"/>
      <charset val="134"/>
      <scheme val="minor"/>
    </font>
    <font>
      <sz val="12"/>
      <name val="方正黑体简体"/>
      <charset val="134"/>
    </font>
    <font>
      <b/>
      <sz val="15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" fontId="3" fillId="3" borderId="10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pane ySplit="5" topLeftCell="A6" activePane="bottomLeft" state="frozen"/>
      <selection pane="bottomLeft" activeCell="B24" sqref="B24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1"/>
      <c r="B1" s="2"/>
      <c r="C1" s="3"/>
      <c r="D1" s="4"/>
      <c r="E1" s="2" t="s">
        <v>88</v>
      </c>
      <c r="F1" s="5" t="s">
        <v>192</v>
      </c>
    </row>
    <row r="2" spans="1:6" ht="22.9" customHeight="1">
      <c r="A2" s="4"/>
      <c r="B2" s="65" t="s">
        <v>282</v>
      </c>
      <c r="C2" s="65"/>
      <c r="D2" s="65"/>
      <c r="E2" s="65"/>
      <c r="F2" s="5"/>
    </row>
    <row r="3" spans="1:6" ht="19.5" customHeight="1">
      <c r="A3" s="6"/>
      <c r="B3" s="54" t="s">
        <v>284</v>
      </c>
      <c r="C3" s="7"/>
      <c r="D3" s="7"/>
      <c r="E3" s="8" t="s">
        <v>193</v>
      </c>
      <c r="F3" s="9"/>
    </row>
    <row r="4" spans="1:6" ht="24.4" customHeight="1">
      <c r="A4" s="10"/>
      <c r="B4" s="66" t="s">
        <v>194</v>
      </c>
      <c r="C4" s="66"/>
      <c r="D4" s="66" t="s">
        <v>195</v>
      </c>
      <c r="E4" s="66"/>
      <c r="F4" s="12"/>
    </row>
    <row r="5" spans="1:6" ht="24.4" customHeight="1">
      <c r="A5" s="10"/>
      <c r="B5" s="11" t="s">
        <v>196</v>
      </c>
      <c r="C5" s="11" t="s">
        <v>197</v>
      </c>
      <c r="D5" s="11" t="s">
        <v>196</v>
      </c>
      <c r="E5" s="11" t="s">
        <v>197</v>
      </c>
      <c r="F5" s="12"/>
    </row>
    <row r="6" spans="1:6" ht="22.9" customHeight="1">
      <c r="A6" s="67"/>
      <c r="B6" s="14" t="s">
        <v>89</v>
      </c>
      <c r="C6" s="15">
        <v>251.56</v>
      </c>
      <c r="D6" s="14" t="s">
        <v>90</v>
      </c>
      <c r="E6" s="15"/>
      <c r="F6" s="16"/>
    </row>
    <row r="7" spans="1:6" ht="22.9" customHeight="1">
      <c r="A7" s="67"/>
      <c r="B7" s="14" t="s">
        <v>91</v>
      </c>
      <c r="C7" s="15"/>
      <c r="D7" s="14" t="s">
        <v>92</v>
      </c>
      <c r="E7" s="15"/>
      <c r="F7" s="16"/>
    </row>
    <row r="8" spans="1:6" ht="22.9" customHeight="1">
      <c r="A8" s="67"/>
      <c r="B8" s="14" t="s">
        <v>93</v>
      </c>
      <c r="C8" s="15"/>
      <c r="D8" s="14" t="s">
        <v>94</v>
      </c>
      <c r="E8" s="15"/>
      <c r="F8" s="16"/>
    </row>
    <row r="9" spans="1:6" ht="22.9" customHeight="1">
      <c r="A9" s="67"/>
      <c r="B9" s="14" t="s">
        <v>95</v>
      </c>
      <c r="C9" s="15"/>
      <c r="D9" s="14" t="s">
        <v>96</v>
      </c>
      <c r="E9" s="15"/>
      <c r="F9" s="16"/>
    </row>
    <row r="10" spans="1:6" ht="22.9" customHeight="1">
      <c r="A10" s="67"/>
      <c r="B10" s="14" t="s">
        <v>97</v>
      </c>
      <c r="C10" s="15"/>
      <c r="D10" s="14" t="s">
        <v>98</v>
      </c>
      <c r="E10" s="15"/>
      <c r="F10" s="16"/>
    </row>
    <row r="11" spans="1:6" ht="22.9" customHeight="1">
      <c r="A11" s="67"/>
      <c r="B11" s="14" t="s">
        <v>99</v>
      </c>
      <c r="C11" s="15"/>
      <c r="D11" s="14" t="s">
        <v>100</v>
      </c>
      <c r="E11" s="15"/>
      <c r="F11" s="16"/>
    </row>
    <row r="12" spans="1:6" ht="22.9" customHeight="1">
      <c r="A12" s="67"/>
      <c r="B12" s="14" t="s">
        <v>0</v>
      </c>
      <c r="C12" s="15"/>
      <c r="D12" s="14" t="s">
        <v>101</v>
      </c>
      <c r="E12" s="15"/>
      <c r="F12" s="16"/>
    </row>
    <row r="13" spans="1:6" ht="22.9" customHeight="1">
      <c r="A13" s="67"/>
      <c r="B13" s="14" t="s">
        <v>0</v>
      </c>
      <c r="C13" s="15"/>
      <c r="D13" s="14" t="s">
        <v>102</v>
      </c>
      <c r="E13" s="15">
        <v>25.1</v>
      </c>
      <c r="F13" s="16"/>
    </row>
    <row r="14" spans="1:6" ht="22.9" customHeight="1">
      <c r="A14" s="67"/>
      <c r="B14" s="14" t="s">
        <v>0</v>
      </c>
      <c r="C14" s="15"/>
      <c r="D14" s="14" t="s">
        <v>103</v>
      </c>
      <c r="E14" s="15"/>
      <c r="F14" s="16"/>
    </row>
    <row r="15" spans="1:6" ht="22.9" customHeight="1">
      <c r="A15" s="67"/>
      <c r="B15" s="14" t="s">
        <v>0</v>
      </c>
      <c r="C15" s="15"/>
      <c r="D15" s="14" t="s">
        <v>104</v>
      </c>
      <c r="E15" s="15">
        <v>11.55</v>
      </c>
      <c r="F15" s="16"/>
    </row>
    <row r="16" spans="1:6" ht="22.9" customHeight="1">
      <c r="A16" s="67"/>
      <c r="B16" s="14" t="s">
        <v>0</v>
      </c>
      <c r="C16" s="15"/>
      <c r="D16" s="14" t="s">
        <v>105</v>
      </c>
      <c r="E16" s="15"/>
      <c r="F16" s="16"/>
    </row>
    <row r="17" spans="1:6" ht="22.9" customHeight="1">
      <c r="A17" s="67"/>
      <c r="B17" s="14" t="s">
        <v>0</v>
      </c>
      <c r="C17" s="15"/>
      <c r="D17" s="14" t="s">
        <v>106</v>
      </c>
      <c r="E17" s="15"/>
      <c r="F17" s="16"/>
    </row>
    <row r="18" spans="1:6" ht="22.9" customHeight="1">
      <c r="A18" s="67"/>
      <c r="B18" s="14" t="s">
        <v>0</v>
      </c>
      <c r="C18" s="15"/>
      <c r="D18" s="14" t="s">
        <v>107</v>
      </c>
      <c r="E18" s="15">
        <v>273.20999999999998</v>
      </c>
      <c r="F18" s="16"/>
    </row>
    <row r="19" spans="1:6" ht="22.9" customHeight="1">
      <c r="A19" s="67"/>
      <c r="B19" s="14" t="s">
        <v>0</v>
      </c>
      <c r="C19" s="15"/>
      <c r="D19" s="14" t="s">
        <v>108</v>
      </c>
      <c r="E19" s="15"/>
      <c r="F19" s="16"/>
    </row>
    <row r="20" spans="1:6" ht="22.9" customHeight="1">
      <c r="A20" s="67"/>
      <c r="B20" s="14" t="s">
        <v>0</v>
      </c>
      <c r="C20" s="15"/>
      <c r="D20" s="14" t="s">
        <v>109</v>
      </c>
      <c r="E20" s="15"/>
      <c r="F20" s="16"/>
    </row>
    <row r="21" spans="1:6" ht="22.9" customHeight="1">
      <c r="A21" s="67"/>
      <c r="B21" s="14" t="s">
        <v>0</v>
      </c>
      <c r="C21" s="15"/>
      <c r="D21" s="14" t="s">
        <v>110</v>
      </c>
      <c r="E21" s="15"/>
      <c r="F21" s="16"/>
    </row>
    <row r="22" spans="1:6" ht="22.9" customHeight="1">
      <c r="A22" s="67"/>
      <c r="B22" s="14" t="s">
        <v>0</v>
      </c>
      <c r="C22" s="15"/>
      <c r="D22" s="14" t="s">
        <v>111</v>
      </c>
      <c r="E22" s="15"/>
      <c r="F22" s="16"/>
    </row>
    <row r="23" spans="1:6" ht="22.9" customHeight="1">
      <c r="A23" s="67"/>
      <c r="B23" s="14" t="s">
        <v>0</v>
      </c>
      <c r="C23" s="15"/>
      <c r="D23" s="14" t="s">
        <v>112</v>
      </c>
      <c r="E23" s="15"/>
      <c r="F23" s="16"/>
    </row>
    <row r="24" spans="1:6" ht="22.9" customHeight="1">
      <c r="A24" s="67"/>
      <c r="B24" s="14" t="s">
        <v>0</v>
      </c>
      <c r="C24" s="15"/>
      <c r="D24" s="14" t="s">
        <v>113</v>
      </c>
      <c r="E24" s="15"/>
      <c r="F24" s="16"/>
    </row>
    <row r="25" spans="1:6" ht="22.9" customHeight="1">
      <c r="A25" s="67"/>
      <c r="B25" s="14" t="s">
        <v>0</v>
      </c>
      <c r="C25" s="15"/>
      <c r="D25" s="14" t="s">
        <v>114</v>
      </c>
      <c r="E25" s="15">
        <v>18.73</v>
      </c>
      <c r="F25" s="16"/>
    </row>
    <row r="26" spans="1:6" ht="22.9" customHeight="1">
      <c r="A26" s="67"/>
      <c r="B26" s="14" t="s">
        <v>0</v>
      </c>
      <c r="C26" s="15"/>
      <c r="D26" s="14" t="s">
        <v>115</v>
      </c>
      <c r="E26" s="15"/>
      <c r="F26" s="16"/>
    </row>
    <row r="27" spans="1:6" ht="22.9" customHeight="1">
      <c r="A27" s="67"/>
      <c r="B27" s="14" t="s">
        <v>0</v>
      </c>
      <c r="C27" s="15"/>
      <c r="D27" s="14" t="s">
        <v>116</v>
      </c>
      <c r="E27" s="15"/>
      <c r="F27" s="16"/>
    </row>
    <row r="28" spans="1:6" ht="22.9" customHeight="1">
      <c r="A28" s="67"/>
      <c r="B28" s="14" t="s">
        <v>0</v>
      </c>
      <c r="C28" s="15"/>
      <c r="D28" s="14" t="s">
        <v>117</v>
      </c>
      <c r="E28" s="15"/>
      <c r="F28" s="16"/>
    </row>
    <row r="29" spans="1:6" ht="22.9" customHeight="1">
      <c r="A29" s="67"/>
      <c r="B29" s="14" t="s">
        <v>0</v>
      </c>
      <c r="C29" s="15"/>
      <c r="D29" s="14" t="s">
        <v>118</v>
      </c>
      <c r="E29" s="15"/>
      <c r="F29" s="16"/>
    </row>
    <row r="30" spans="1:6" ht="22.9" customHeight="1">
      <c r="A30" s="67"/>
      <c r="B30" s="14" t="s">
        <v>0</v>
      </c>
      <c r="C30" s="15"/>
      <c r="D30" s="14" t="s">
        <v>119</v>
      </c>
      <c r="E30" s="15"/>
      <c r="F30" s="16"/>
    </row>
    <row r="31" spans="1:6" ht="22.9" customHeight="1">
      <c r="A31" s="67"/>
      <c r="B31" s="14" t="s">
        <v>0</v>
      </c>
      <c r="C31" s="15"/>
      <c r="D31" s="14" t="s">
        <v>120</v>
      </c>
      <c r="E31" s="15"/>
      <c r="F31" s="16"/>
    </row>
    <row r="32" spans="1:6" ht="22.9" customHeight="1">
      <c r="A32" s="67"/>
      <c r="B32" s="14" t="s">
        <v>0</v>
      </c>
      <c r="C32" s="15"/>
      <c r="D32" s="14" t="s">
        <v>121</v>
      </c>
      <c r="E32" s="15"/>
      <c r="F32" s="16"/>
    </row>
    <row r="33" spans="1:6" ht="22.9" customHeight="1">
      <c r="A33" s="67"/>
      <c r="B33" s="14" t="s">
        <v>0</v>
      </c>
      <c r="C33" s="15"/>
      <c r="D33" s="14" t="s">
        <v>122</v>
      </c>
      <c r="E33" s="15"/>
      <c r="F33" s="16"/>
    </row>
    <row r="34" spans="1:6" ht="22.9" customHeight="1">
      <c r="A34" s="67"/>
      <c r="B34" s="14" t="s">
        <v>0</v>
      </c>
      <c r="C34" s="15"/>
      <c r="D34" s="14" t="s">
        <v>123</v>
      </c>
      <c r="E34" s="15"/>
      <c r="F34" s="16"/>
    </row>
    <row r="35" spans="1:6" ht="22.9" customHeight="1">
      <c r="A35" s="67"/>
      <c r="B35" s="14" t="s">
        <v>0</v>
      </c>
      <c r="C35" s="15"/>
      <c r="D35" s="14" t="s">
        <v>124</v>
      </c>
      <c r="E35" s="15"/>
      <c r="F35" s="16"/>
    </row>
    <row r="36" spans="1:6" ht="22.9" customHeight="1">
      <c r="A36" s="17"/>
      <c r="B36" s="18" t="s">
        <v>125</v>
      </c>
      <c r="C36" s="19">
        <v>251.56</v>
      </c>
      <c r="D36" s="18" t="s">
        <v>126</v>
      </c>
      <c r="E36" s="19">
        <v>328.6</v>
      </c>
      <c r="F36" s="20"/>
    </row>
    <row r="37" spans="1:6" ht="22.9" customHeight="1">
      <c r="A37" s="13"/>
      <c r="B37" s="14" t="s">
        <v>198</v>
      </c>
      <c r="C37" s="15"/>
      <c r="D37" s="14" t="s">
        <v>199</v>
      </c>
      <c r="E37" s="15"/>
      <c r="F37" s="21"/>
    </row>
    <row r="38" spans="1:6" ht="22.9" customHeight="1">
      <c r="A38" s="22"/>
      <c r="B38" s="14" t="s">
        <v>200</v>
      </c>
      <c r="C38" s="15">
        <v>77.040000000000006</v>
      </c>
      <c r="D38" s="14" t="s">
        <v>201</v>
      </c>
      <c r="E38" s="15"/>
      <c r="F38" s="21"/>
    </row>
    <row r="39" spans="1:6" ht="22.9" customHeight="1">
      <c r="A39" s="22"/>
      <c r="B39" s="23"/>
      <c r="C39" s="23"/>
      <c r="D39" s="14" t="s">
        <v>202</v>
      </c>
      <c r="E39" s="15"/>
      <c r="F39" s="21"/>
    </row>
    <row r="40" spans="1:6" ht="22.9" customHeight="1">
      <c r="A40" s="24"/>
      <c r="B40" s="18" t="s">
        <v>203</v>
      </c>
      <c r="C40" s="19">
        <v>328.6</v>
      </c>
      <c r="D40" s="18" t="s">
        <v>204</v>
      </c>
      <c r="E40" s="19">
        <v>328.6</v>
      </c>
      <c r="F40" s="25"/>
    </row>
    <row r="41" spans="1:6" ht="9.75" customHeight="1">
      <c r="A41" s="26"/>
      <c r="B41" s="26"/>
      <c r="C41" s="27"/>
      <c r="D41" s="27"/>
      <c r="E41" s="26"/>
      <c r="F41" s="28"/>
    </row>
  </sheetData>
  <mergeCells count="4">
    <mergeCell ref="B2:E2"/>
    <mergeCell ref="B4:C4"/>
    <mergeCell ref="D4:E4"/>
    <mergeCell ref="A6:A35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10" sqref="E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29"/>
      <c r="B1" s="71"/>
      <c r="C1" s="71"/>
      <c r="D1" s="71"/>
      <c r="E1" s="3"/>
      <c r="F1" s="3"/>
      <c r="G1" s="30"/>
      <c r="H1" s="30"/>
      <c r="I1" s="31" t="s">
        <v>274</v>
      </c>
      <c r="J1" s="13"/>
    </row>
    <row r="2" spans="1:10" ht="22.9" customHeight="1">
      <c r="A2" s="29"/>
      <c r="B2" s="68" t="s">
        <v>275</v>
      </c>
      <c r="C2" s="68"/>
      <c r="D2" s="68"/>
      <c r="E2" s="68"/>
      <c r="F2" s="68"/>
      <c r="G2" s="68"/>
      <c r="H2" s="68"/>
      <c r="I2" s="68"/>
      <c r="J2" s="13" t="s">
        <v>192</v>
      </c>
    </row>
    <row r="3" spans="1:10" ht="19.5" customHeight="1">
      <c r="A3" s="32"/>
      <c r="B3" s="72" t="s">
        <v>284</v>
      </c>
      <c r="C3" s="72"/>
      <c r="D3" s="72"/>
      <c r="E3" s="72"/>
      <c r="F3" s="72"/>
      <c r="G3" s="32"/>
      <c r="H3" s="32"/>
      <c r="I3" s="34" t="s">
        <v>193</v>
      </c>
      <c r="J3" s="35"/>
    </row>
    <row r="4" spans="1:10" ht="24.4" customHeight="1">
      <c r="A4" s="13"/>
      <c r="B4" s="73" t="s">
        <v>196</v>
      </c>
      <c r="C4" s="73"/>
      <c r="D4" s="73"/>
      <c r="E4" s="73"/>
      <c r="F4" s="73"/>
      <c r="G4" s="73" t="s">
        <v>276</v>
      </c>
      <c r="H4" s="73"/>
      <c r="I4" s="73"/>
      <c r="J4" s="41"/>
    </row>
    <row r="5" spans="1:10" ht="24.4" customHeight="1">
      <c r="A5" s="36"/>
      <c r="B5" s="73" t="s">
        <v>225</v>
      </c>
      <c r="C5" s="73"/>
      <c r="D5" s="73"/>
      <c r="E5" s="73" t="s">
        <v>217</v>
      </c>
      <c r="F5" s="73" t="s">
        <v>218</v>
      </c>
      <c r="G5" s="73" t="s">
        <v>206</v>
      </c>
      <c r="H5" s="73" t="s">
        <v>221</v>
      </c>
      <c r="I5" s="73" t="s">
        <v>222</v>
      </c>
      <c r="J5" s="41"/>
    </row>
    <row r="6" spans="1:10" ht="24.4" customHeight="1">
      <c r="A6" s="36"/>
      <c r="B6" s="46" t="s">
        <v>226</v>
      </c>
      <c r="C6" s="46" t="s">
        <v>227</v>
      </c>
      <c r="D6" s="46" t="s">
        <v>228</v>
      </c>
      <c r="E6" s="73"/>
      <c r="F6" s="73"/>
      <c r="G6" s="73"/>
      <c r="H6" s="73"/>
      <c r="I6" s="73"/>
      <c r="J6" s="16"/>
    </row>
    <row r="7" spans="1:10" ht="22.9" customHeight="1">
      <c r="A7" s="17"/>
      <c r="B7" s="37"/>
      <c r="C7" s="37"/>
      <c r="D7" s="37"/>
      <c r="E7" s="37"/>
      <c r="F7" s="37" t="s">
        <v>219</v>
      </c>
      <c r="G7" s="38"/>
      <c r="H7" s="38"/>
      <c r="I7" s="38"/>
      <c r="J7" s="20"/>
    </row>
    <row r="8" spans="1:10" ht="22.9" customHeight="1">
      <c r="A8" s="36"/>
      <c r="B8" s="39"/>
      <c r="C8" s="39"/>
      <c r="D8" s="39"/>
      <c r="E8" s="39"/>
      <c r="F8" s="39" t="s">
        <v>0</v>
      </c>
      <c r="G8" s="40"/>
      <c r="H8" s="40"/>
      <c r="I8" s="40"/>
      <c r="J8" s="41"/>
    </row>
    <row r="9" spans="1:10" ht="22.9" customHeight="1">
      <c r="A9" s="36"/>
      <c r="B9" s="39"/>
      <c r="C9" s="39"/>
      <c r="D9" s="39"/>
      <c r="E9" s="39"/>
      <c r="F9" s="39" t="s">
        <v>0</v>
      </c>
      <c r="G9" s="40"/>
      <c r="H9" s="40"/>
      <c r="I9" s="40"/>
      <c r="J9" s="41"/>
    </row>
    <row r="10" spans="1:10" ht="22.9" customHeight="1">
      <c r="A10" s="36"/>
      <c r="B10" s="39"/>
      <c r="C10" s="39"/>
      <c r="D10" s="39"/>
      <c r="E10" s="39"/>
      <c r="F10" s="39" t="s">
        <v>20</v>
      </c>
      <c r="G10" s="40"/>
      <c r="H10" s="42"/>
      <c r="I10" s="42"/>
      <c r="J10" s="16"/>
    </row>
    <row r="11" spans="1:10" ht="9.75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34" sqref="C34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29"/>
      <c r="B1" s="2"/>
      <c r="C1" s="3"/>
      <c r="D1" s="30"/>
      <c r="E1" s="30"/>
      <c r="F1" s="30"/>
      <c r="G1" s="30"/>
      <c r="H1" s="30"/>
      <c r="I1" s="31" t="s">
        <v>277</v>
      </c>
      <c r="J1" s="13"/>
    </row>
    <row r="2" spans="1:10" ht="22.9" customHeight="1">
      <c r="A2" s="29"/>
      <c r="B2" s="68" t="s">
        <v>278</v>
      </c>
      <c r="C2" s="68"/>
      <c r="D2" s="68"/>
      <c r="E2" s="68"/>
      <c r="F2" s="68"/>
      <c r="G2" s="68"/>
      <c r="H2" s="68"/>
      <c r="I2" s="68"/>
      <c r="J2" s="13" t="s">
        <v>192</v>
      </c>
    </row>
    <row r="3" spans="1:10" ht="19.5" customHeight="1">
      <c r="A3" s="32"/>
      <c r="B3" s="72" t="s">
        <v>284</v>
      </c>
      <c r="C3" s="72"/>
      <c r="D3" s="34"/>
      <c r="E3" s="34"/>
      <c r="F3" s="34"/>
      <c r="G3" s="34"/>
      <c r="H3" s="34"/>
      <c r="I3" s="34" t="s">
        <v>193</v>
      </c>
      <c r="J3" s="35"/>
    </row>
    <row r="4" spans="1:10" ht="24.4" customHeight="1">
      <c r="A4" s="13"/>
      <c r="B4" s="73" t="s">
        <v>267</v>
      </c>
      <c r="C4" s="73" t="s">
        <v>218</v>
      </c>
      <c r="D4" s="73" t="s">
        <v>268</v>
      </c>
      <c r="E4" s="73"/>
      <c r="F4" s="73"/>
      <c r="G4" s="73"/>
      <c r="H4" s="73"/>
      <c r="I4" s="73"/>
      <c r="J4" s="41"/>
    </row>
    <row r="5" spans="1:10" ht="24.4" customHeight="1">
      <c r="A5" s="36"/>
      <c r="B5" s="73"/>
      <c r="C5" s="73"/>
      <c r="D5" s="73" t="s">
        <v>206</v>
      </c>
      <c r="E5" s="69" t="s">
        <v>269</v>
      </c>
      <c r="F5" s="73" t="s">
        <v>270</v>
      </c>
      <c r="G5" s="73"/>
      <c r="H5" s="73"/>
      <c r="I5" s="73" t="s">
        <v>271</v>
      </c>
      <c r="J5" s="41"/>
    </row>
    <row r="6" spans="1:10" ht="24.4" customHeight="1">
      <c r="A6" s="36"/>
      <c r="B6" s="73"/>
      <c r="C6" s="73"/>
      <c r="D6" s="73"/>
      <c r="E6" s="69"/>
      <c r="F6" s="46" t="s">
        <v>255</v>
      </c>
      <c r="G6" s="46" t="s">
        <v>272</v>
      </c>
      <c r="H6" s="46" t="s">
        <v>273</v>
      </c>
      <c r="I6" s="73"/>
      <c r="J6" s="16"/>
    </row>
    <row r="7" spans="1:10" ht="22.9" customHeight="1">
      <c r="A7" s="17"/>
      <c r="B7" s="37"/>
      <c r="C7" s="37" t="s">
        <v>219</v>
      </c>
      <c r="D7" s="38"/>
      <c r="E7" s="38"/>
      <c r="F7" s="38"/>
      <c r="G7" s="38"/>
      <c r="H7" s="38"/>
      <c r="I7" s="38"/>
      <c r="J7" s="20"/>
    </row>
    <row r="8" spans="1:10" ht="22.9" customHeight="1">
      <c r="A8" s="36"/>
      <c r="B8" s="39"/>
      <c r="C8" s="39" t="s">
        <v>0</v>
      </c>
      <c r="D8" s="40"/>
      <c r="E8" s="40"/>
      <c r="F8" s="40"/>
      <c r="G8" s="40"/>
      <c r="H8" s="40"/>
      <c r="I8" s="40"/>
      <c r="J8" s="41"/>
    </row>
    <row r="9" spans="1:10" ht="22.9" customHeight="1">
      <c r="A9" s="36"/>
      <c r="B9" s="39"/>
      <c r="C9" s="39" t="s">
        <v>191</v>
      </c>
      <c r="D9" s="42"/>
      <c r="E9" s="42"/>
      <c r="F9" s="42"/>
      <c r="G9" s="42"/>
      <c r="H9" s="42"/>
      <c r="I9" s="42"/>
      <c r="J9" s="41"/>
    </row>
    <row r="10" spans="1:10" ht="9.75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29"/>
      <c r="B1" s="71"/>
      <c r="C1" s="71"/>
      <c r="D1" s="71"/>
      <c r="E1" s="2"/>
      <c r="F1" s="2"/>
      <c r="G1" s="2"/>
      <c r="H1" s="2"/>
      <c r="I1" s="31" t="s">
        <v>279</v>
      </c>
      <c r="J1" s="13"/>
    </row>
    <row r="2" spans="1:10" ht="22.9" customHeight="1">
      <c r="A2" s="29"/>
      <c r="B2" s="68" t="s">
        <v>280</v>
      </c>
      <c r="C2" s="68"/>
      <c r="D2" s="68"/>
      <c r="E2" s="68"/>
      <c r="F2" s="68"/>
      <c r="G2" s="68"/>
      <c r="H2" s="68"/>
      <c r="I2" s="68"/>
      <c r="J2" s="13" t="s">
        <v>192</v>
      </c>
    </row>
    <row r="3" spans="1:10" ht="19.5" customHeight="1">
      <c r="A3" s="32"/>
      <c r="B3" s="72" t="s">
        <v>284</v>
      </c>
      <c r="C3" s="72"/>
      <c r="D3" s="72"/>
      <c r="E3" s="72"/>
      <c r="F3" s="72"/>
      <c r="G3" s="32"/>
      <c r="H3" s="32"/>
      <c r="I3" s="34" t="s">
        <v>193</v>
      </c>
      <c r="J3" s="35"/>
    </row>
    <row r="4" spans="1:10" ht="24.4" customHeight="1">
      <c r="A4" s="13"/>
      <c r="B4" s="73" t="s">
        <v>196</v>
      </c>
      <c r="C4" s="73"/>
      <c r="D4" s="73"/>
      <c r="E4" s="73"/>
      <c r="F4" s="73"/>
      <c r="G4" s="73" t="s">
        <v>281</v>
      </c>
      <c r="H4" s="73"/>
      <c r="I4" s="73"/>
      <c r="J4" s="41"/>
    </row>
    <row r="5" spans="1:10" ht="24.4" customHeight="1">
      <c r="A5" s="36"/>
      <c r="B5" s="73" t="s">
        <v>225</v>
      </c>
      <c r="C5" s="73"/>
      <c r="D5" s="73"/>
      <c r="E5" s="73" t="s">
        <v>217</v>
      </c>
      <c r="F5" s="73" t="s">
        <v>218</v>
      </c>
      <c r="G5" s="73" t="s">
        <v>206</v>
      </c>
      <c r="H5" s="73" t="s">
        <v>221</v>
      </c>
      <c r="I5" s="73" t="s">
        <v>222</v>
      </c>
      <c r="J5" s="41"/>
    </row>
    <row r="6" spans="1:10" ht="24.4" customHeight="1">
      <c r="A6" s="36"/>
      <c r="B6" s="46" t="s">
        <v>226</v>
      </c>
      <c r="C6" s="46" t="s">
        <v>227</v>
      </c>
      <c r="D6" s="46" t="s">
        <v>228</v>
      </c>
      <c r="E6" s="73"/>
      <c r="F6" s="73"/>
      <c r="G6" s="73"/>
      <c r="H6" s="73"/>
      <c r="I6" s="73"/>
      <c r="J6" s="16"/>
    </row>
    <row r="7" spans="1:10" ht="22.9" customHeight="1">
      <c r="A7" s="17"/>
      <c r="B7" s="37"/>
      <c r="C7" s="37"/>
      <c r="D7" s="37"/>
      <c r="E7" s="37"/>
      <c r="F7" s="37" t="s">
        <v>219</v>
      </c>
      <c r="G7" s="38"/>
      <c r="H7" s="38"/>
      <c r="I7" s="38"/>
      <c r="J7" s="20"/>
    </row>
    <row r="8" spans="1:10" ht="22.9" customHeight="1">
      <c r="A8" s="36"/>
      <c r="B8" s="39"/>
      <c r="C8" s="39"/>
      <c r="D8" s="39"/>
      <c r="E8" s="39"/>
      <c r="F8" s="39" t="s">
        <v>0</v>
      </c>
      <c r="G8" s="40"/>
      <c r="H8" s="40"/>
      <c r="I8" s="40"/>
      <c r="J8" s="41"/>
    </row>
    <row r="9" spans="1:10" ht="22.9" customHeight="1">
      <c r="A9" s="36"/>
      <c r="B9" s="39"/>
      <c r="C9" s="39"/>
      <c r="D9" s="39"/>
      <c r="E9" s="39"/>
      <c r="F9" s="39" t="s">
        <v>0</v>
      </c>
      <c r="G9" s="40"/>
      <c r="H9" s="40"/>
      <c r="I9" s="40"/>
      <c r="J9" s="41"/>
    </row>
    <row r="10" spans="1:10" ht="22.9" customHeight="1">
      <c r="A10" s="36"/>
      <c r="B10" s="39"/>
      <c r="C10" s="39"/>
      <c r="D10" s="39"/>
      <c r="E10" s="39"/>
      <c r="F10" s="39" t="s">
        <v>20</v>
      </c>
      <c r="G10" s="40"/>
      <c r="H10" s="42"/>
      <c r="I10" s="42"/>
      <c r="J10" s="41"/>
    </row>
    <row r="11" spans="1:10" ht="9.75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B6" sqref="B6:B9"/>
    </sheetView>
  </sheetViews>
  <sheetFormatPr defaultRowHeight="13.5"/>
  <sheetData>
    <row r="1" spans="1:12" ht="14.25">
      <c r="A1" s="64"/>
      <c r="B1" s="55"/>
      <c r="C1" s="55"/>
      <c r="D1" s="55"/>
      <c r="E1" s="55"/>
      <c r="F1" s="55"/>
      <c r="G1" s="55"/>
      <c r="H1" s="55"/>
      <c r="I1" s="55"/>
      <c r="J1" s="55"/>
      <c r="K1" s="55"/>
      <c r="L1" s="56" t="s">
        <v>293</v>
      </c>
    </row>
    <row r="2" spans="1:12" ht="19.5">
      <c r="A2" s="80" t="s">
        <v>294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>
      <c r="A3" s="81"/>
      <c r="B3" s="81"/>
      <c r="C3" s="81"/>
      <c r="D3" s="81"/>
      <c r="E3" s="57"/>
      <c r="F3" s="57"/>
      <c r="G3" s="57"/>
      <c r="H3" s="57"/>
      <c r="I3" s="57"/>
      <c r="J3" s="82" t="s">
        <v>193</v>
      </c>
      <c r="K3" s="82"/>
      <c r="L3" s="82"/>
    </row>
    <row r="4" spans="1:12">
      <c r="A4" s="58" t="s">
        <v>295</v>
      </c>
      <c r="B4" s="58" t="s">
        <v>289</v>
      </c>
      <c r="C4" s="58" t="s">
        <v>197</v>
      </c>
      <c r="D4" s="58" t="s">
        <v>296</v>
      </c>
      <c r="E4" s="58" t="s">
        <v>297</v>
      </c>
      <c r="F4" s="58" t="s">
        <v>298</v>
      </c>
      <c r="G4" s="58" t="s">
        <v>299</v>
      </c>
      <c r="H4" s="58" t="s">
        <v>300</v>
      </c>
      <c r="I4" s="58" t="s">
        <v>301</v>
      </c>
      <c r="J4" s="58" t="s">
        <v>302</v>
      </c>
      <c r="K4" s="58" t="s">
        <v>303</v>
      </c>
      <c r="L4" s="58" t="s">
        <v>304</v>
      </c>
    </row>
    <row r="5" spans="1:12">
      <c r="A5" s="59" t="s">
        <v>364</v>
      </c>
      <c r="B5" s="60"/>
      <c r="C5" s="61">
        <v>36.119999999999997</v>
      </c>
      <c r="D5" s="60"/>
      <c r="E5" s="60"/>
      <c r="F5" s="60"/>
      <c r="G5" s="60"/>
      <c r="H5" s="60"/>
      <c r="I5" s="60"/>
      <c r="J5" s="60"/>
      <c r="K5" s="60"/>
      <c r="L5" s="60"/>
    </row>
    <row r="6" spans="1:12" ht="78.75">
      <c r="A6" s="78" t="s">
        <v>365</v>
      </c>
      <c r="B6" s="78" t="s">
        <v>305</v>
      </c>
      <c r="C6" s="79">
        <v>19.2</v>
      </c>
      <c r="D6" s="78" t="s">
        <v>306</v>
      </c>
      <c r="E6" s="59" t="s">
        <v>307</v>
      </c>
      <c r="F6" s="59" t="s">
        <v>308</v>
      </c>
      <c r="G6" s="59" t="s">
        <v>309</v>
      </c>
      <c r="H6" s="59" t="s">
        <v>310</v>
      </c>
      <c r="I6" s="59" t="s">
        <v>311</v>
      </c>
      <c r="J6" s="59" t="s">
        <v>312</v>
      </c>
      <c r="K6" s="59" t="s">
        <v>313</v>
      </c>
      <c r="L6" s="59" t="s">
        <v>314</v>
      </c>
    </row>
    <row r="7" spans="1:12" ht="67.5">
      <c r="A7" s="78"/>
      <c r="B7" s="78"/>
      <c r="C7" s="79"/>
      <c r="D7" s="78"/>
      <c r="E7" s="59" t="s">
        <v>315</v>
      </c>
      <c r="F7" s="59" t="s">
        <v>316</v>
      </c>
      <c r="G7" s="59" t="s">
        <v>317</v>
      </c>
      <c r="H7" s="59" t="s">
        <v>310</v>
      </c>
      <c r="I7" s="59" t="s">
        <v>318</v>
      </c>
      <c r="J7" s="59" t="s">
        <v>312</v>
      </c>
      <c r="K7" s="59" t="s">
        <v>313</v>
      </c>
      <c r="L7" s="59" t="s">
        <v>314</v>
      </c>
    </row>
    <row r="8" spans="1:12" ht="22.5">
      <c r="A8" s="78"/>
      <c r="B8" s="78"/>
      <c r="C8" s="79"/>
      <c r="D8" s="78"/>
      <c r="E8" s="59" t="s">
        <v>307</v>
      </c>
      <c r="F8" s="59" t="s">
        <v>308</v>
      </c>
      <c r="G8" s="59" t="s">
        <v>319</v>
      </c>
      <c r="H8" s="59" t="s">
        <v>320</v>
      </c>
      <c r="I8" s="59" t="s">
        <v>311</v>
      </c>
      <c r="J8" s="59" t="s">
        <v>312</v>
      </c>
      <c r="K8" s="59" t="s">
        <v>313</v>
      </c>
      <c r="L8" s="59" t="s">
        <v>321</v>
      </c>
    </row>
    <row r="9" spans="1:12" ht="22.5">
      <c r="A9" s="78"/>
      <c r="B9" s="78"/>
      <c r="C9" s="79"/>
      <c r="D9" s="78"/>
      <c r="E9" s="59" t="s">
        <v>315</v>
      </c>
      <c r="F9" s="59" t="s">
        <v>322</v>
      </c>
      <c r="G9" s="59" t="s">
        <v>323</v>
      </c>
      <c r="H9" s="59" t="s">
        <v>310</v>
      </c>
      <c r="I9" s="59" t="s">
        <v>236</v>
      </c>
      <c r="J9" s="59" t="s">
        <v>324</v>
      </c>
      <c r="K9" s="59" t="s">
        <v>313</v>
      </c>
      <c r="L9" s="59" t="s">
        <v>314</v>
      </c>
    </row>
    <row r="10" spans="1:12" ht="78.75">
      <c r="A10" s="78"/>
      <c r="B10" s="78" t="s">
        <v>325</v>
      </c>
      <c r="C10" s="79">
        <v>0.92</v>
      </c>
      <c r="D10" s="78" t="s">
        <v>306</v>
      </c>
      <c r="E10" s="59" t="s">
        <v>307</v>
      </c>
      <c r="F10" s="59" t="s">
        <v>308</v>
      </c>
      <c r="G10" s="59" t="s">
        <v>309</v>
      </c>
      <c r="H10" s="59" t="s">
        <v>310</v>
      </c>
      <c r="I10" s="59" t="s">
        <v>311</v>
      </c>
      <c r="J10" s="59" t="s">
        <v>312</v>
      </c>
      <c r="K10" s="59" t="s">
        <v>313</v>
      </c>
      <c r="L10" s="59" t="s">
        <v>314</v>
      </c>
    </row>
    <row r="11" spans="1:12" ht="22.5">
      <c r="A11" s="78"/>
      <c r="B11" s="78"/>
      <c r="C11" s="79"/>
      <c r="D11" s="78"/>
      <c r="E11" s="59" t="s">
        <v>307</v>
      </c>
      <c r="F11" s="59" t="s">
        <v>308</v>
      </c>
      <c r="G11" s="59" t="s">
        <v>319</v>
      </c>
      <c r="H11" s="59" t="s">
        <v>320</v>
      </c>
      <c r="I11" s="59" t="s">
        <v>311</v>
      </c>
      <c r="J11" s="59" t="s">
        <v>312</v>
      </c>
      <c r="K11" s="59" t="s">
        <v>313</v>
      </c>
      <c r="L11" s="59" t="s">
        <v>321</v>
      </c>
    </row>
    <row r="12" spans="1:12" ht="67.5">
      <c r="A12" s="78"/>
      <c r="B12" s="78"/>
      <c r="C12" s="79"/>
      <c r="D12" s="78"/>
      <c r="E12" s="59" t="s">
        <v>315</v>
      </c>
      <c r="F12" s="59" t="s">
        <v>316</v>
      </c>
      <c r="G12" s="59" t="s">
        <v>317</v>
      </c>
      <c r="H12" s="59" t="s">
        <v>310</v>
      </c>
      <c r="I12" s="59" t="s">
        <v>318</v>
      </c>
      <c r="J12" s="59" t="s">
        <v>312</v>
      </c>
      <c r="K12" s="59" t="s">
        <v>313</v>
      </c>
      <c r="L12" s="59" t="s">
        <v>314</v>
      </c>
    </row>
    <row r="13" spans="1:12" ht="22.5">
      <c r="A13" s="78"/>
      <c r="B13" s="78"/>
      <c r="C13" s="79"/>
      <c r="D13" s="78"/>
      <c r="E13" s="59" t="s">
        <v>315</v>
      </c>
      <c r="F13" s="59" t="s">
        <v>322</v>
      </c>
      <c r="G13" s="59" t="s">
        <v>323</v>
      </c>
      <c r="H13" s="59" t="s">
        <v>310</v>
      </c>
      <c r="I13" s="59" t="s">
        <v>236</v>
      </c>
      <c r="J13" s="59" t="s">
        <v>324</v>
      </c>
      <c r="K13" s="59" t="s">
        <v>313</v>
      </c>
      <c r="L13" s="59" t="s">
        <v>314</v>
      </c>
    </row>
    <row r="14" spans="1:12" ht="22.5">
      <c r="A14" s="78"/>
      <c r="B14" s="78" t="s">
        <v>326</v>
      </c>
      <c r="C14" s="79">
        <v>3</v>
      </c>
      <c r="D14" s="78" t="s">
        <v>306</v>
      </c>
      <c r="E14" s="59" t="s">
        <v>315</v>
      </c>
      <c r="F14" s="59" t="s">
        <v>322</v>
      </c>
      <c r="G14" s="59" t="s">
        <v>323</v>
      </c>
      <c r="H14" s="59" t="s">
        <v>310</v>
      </c>
      <c r="I14" s="59" t="s">
        <v>236</v>
      </c>
      <c r="J14" s="59" t="s">
        <v>324</v>
      </c>
      <c r="K14" s="59" t="s">
        <v>313</v>
      </c>
      <c r="L14" s="59" t="s">
        <v>314</v>
      </c>
    </row>
    <row r="15" spans="1:12" ht="67.5">
      <c r="A15" s="78"/>
      <c r="B15" s="78"/>
      <c r="C15" s="79"/>
      <c r="D15" s="78"/>
      <c r="E15" s="59" t="s">
        <v>315</v>
      </c>
      <c r="F15" s="59" t="s">
        <v>316</v>
      </c>
      <c r="G15" s="59" t="s">
        <v>317</v>
      </c>
      <c r="H15" s="59" t="s">
        <v>310</v>
      </c>
      <c r="I15" s="59" t="s">
        <v>318</v>
      </c>
      <c r="J15" s="59" t="s">
        <v>312</v>
      </c>
      <c r="K15" s="59" t="s">
        <v>313</v>
      </c>
      <c r="L15" s="59" t="s">
        <v>314</v>
      </c>
    </row>
    <row r="16" spans="1:12" ht="22.5">
      <c r="A16" s="78"/>
      <c r="B16" s="78"/>
      <c r="C16" s="79"/>
      <c r="D16" s="78"/>
      <c r="E16" s="59" t="s">
        <v>307</v>
      </c>
      <c r="F16" s="59" t="s">
        <v>308</v>
      </c>
      <c r="G16" s="59" t="s">
        <v>319</v>
      </c>
      <c r="H16" s="59" t="s">
        <v>320</v>
      </c>
      <c r="I16" s="59" t="s">
        <v>311</v>
      </c>
      <c r="J16" s="59" t="s">
        <v>312</v>
      </c>
      <c r="K16" s="59" t="s">
        <v>313</v>
      </c>
      <c r="L16" s="59" t="s">
        <v>321</v>
      </c>
    </row>
    <row r="17" spans="1:12" ht="78.75">
      <c r="A17" s="78"/>
      <c r="B17" s="78"/>
      <c r="C17" s="79"/>
      <c r="D17" s="78"/>
      <c r="E17" s="59" t="s">
        <v>307</v>
      </c>
      <c r="F17" s="59" t="s">
        <v>308</v>
      </c>
      <c r="G17" s="59" t="s">
        <v>309</v>
      </c>
      <c r="H17" s="59" t="s">
        <v>310</v>
      </c>
      <c r="I17" s="59" t="s">
        <v>311</v>
      </c>
      <c r="J17" s="59" t="s">
        <v>312</v>
      </c>
      <c r="K17" s="59" t="s">
        <v>313</v>
      </c>
      <c r="L17" s="59" t="s">
        <v>314</v>
      </c>
    </row>
    <row r="18" spans="1:12" ht="33.75">
      <c r="A18" s="78"/>
      <c r="B18" s="78" t="s">
        <v>327</v>
      </c>
      <c r="C18" s="79">
        <v>13</v>
      </c>
      <c r="D18" s="78" t="s">
        <v>328</v>
      </c>
      <c r="E18" s="59" t="s">
        <v>315</v>
      </c>
      <c r="F18" s="59" t="s">
        <v>329</v>
      </c>
      <c r="G18" s="59" t="s">
        <v>330</v>
      </c>
      <c r="H18" s="59" t="s">
        <v>310</v>
      </c>
      <c r="I18" s="59" t="s">
        <v>331</v>
      </c>
      <c r="J18" s="59" t="s">
        <v>332</v>
      </c>
      <c r="K18" s="59" t="s">
        <v>236</v>
      </c>
      <c r="L18" s="59" t="s">
        <v>314</v>
      </c>
    </row>
    <row r="19" spans="1:12" ht="22.5">
      <c r="A19" s="78"/>
      <c r="B19" s="78"/>
      <c r="C19" s="79"/>
      <c r="D19" s="78"/>
      <c r="E19" s="59" t="s">
        <v>315</v>
      </c>
      <c r="F19" s="59" t="s">
        <v>329</v>
      </c>
      <c r="G19" s="59" t="s">
        <v>333</v>
      </c>
      <c r="H19" s="59" t="s">
        <v>310</v>
      </c>
      <c r="I19" s="59" t="s">
        <v>334</v>
      </c>
      <c r="J19" s="59" t="s">
        <v>332</v>
      </c>
      <c r="K19" s="59" t="s">
        <v>335</v>
      </c>
      <c r="L19" s="59" t="s">
        <v>314</v>
      </c>
    </row>
    <row r="20" spans="1:12" ht="67.5">
      <c r="A20" s="78"/>
      <c r="B20" s="78"/>
      <c r="C20" s="79"/>
      <c r="D20" s="78"/>
      <c r="E20" s="59" t="s">
        <v>307</v>
      </c>
      <c r="F20" s="59" t="s">
        <v>336</v>
      </c>
      <c r="G20" s="59" t="s">
        <v>337</v>
      </c>
      <c r="H20" s="59" t="s">
        <v>338</v>
      </c>
      <c r="I20" s="59" t="s">
        <v>339</v>
      </c>
      <c r="J20" s="59" t="s">
        <v>340</v>
      </c>
      <c r="K20" s="59" t="s">
        <v>236</v>
      </c>
      <c r="L20" s="59" t="s">
        <v>321</v>
      </c>
    </row>
    <row r="21" spans="1:12" ht="101.25">
      <c r="A21" s="78"/>
      <c r="B21" s="78"/>
      <c r="C21" s="79"/>
      <c r="D21" s="78"/>
      <c r="E21" s="59" t="s">
        <v>307</v>
      </c>
      <c r="F21" s="59" t="s">
        <v>341</v>
      </c>
      <c r="G21" s="59" t="s">
        <v>342</v>
      </c>
      <c r="H21" s="59" t="s">
        <v>338</v>
      </c>
      <c r="I21" s="59" t="s">
        <v>343</v>
      </c>
      <c r="J21" s="59" t="s">
        <v>340</v>
      </c>
      <c r="K21" s="59" t="s">
        <v>236</v>
      </c>
      <c r="L21" s="59" t="s">
        <v>321</v>
      </c>
    </row>
    <row r="22" spans="1:12" ht="33.75">
      <c r="A22" s="78"/>
      <c r="B22" s="78"/>
      <c r="C22" s="79"/>
      <c r="D22" s="78"/>
      <c r="E22" s="59" t="s">
        <v>315</v>
      </c>
      <c r="F22" s="59" t="s">
        <v>329</v>
      </c>
      <c r="G22" s="59" t="s">
        <v>344</v>
      </c>
      <c r="H22" s="59" t="s">
        <v>310</v>
      </c>
      <c r="I22" s="59" t="s">
        <v>345</v>
      </c>
      <c r="J22" s="59" t="s">
        <v>332</v>
      </c>
      <c r="K22" s="59" t="s">
        <v>346</v>
      </c>
      <c r="L22" s="59" t="s">
        <v>314</v>
      </c>
    </row>
    <row r="23" spans="1:12" ht="33.75">
      <c r="A23" s="78"/>
      <c r="B23" s="78"/>
      <c r="C23" s="79"/>
      <c r="D23" s="78"/>
      <c r="E23" s="59" t="s">
        <v>315</v>
      </c>
      <c r="F23" s="59" t="s">
        <v>347</v>
      </c>
      <c r="G23" s="59" t="s">
        <v>348</v>
      </c>
      <c r="H23" s="59" t="s">
        <v>349</v>
      </c>
      <c r="I23" s="59" t="s">
        <v>350</v>
      </c>
      <c r="J23" s="59"/>
      <c r="K23" s="59" t="s">
        <v>236</v>
      </c>
      <c r="L23" s="59" t="s">
        <v>321</v>
      </c>
    </row>
    <row r="24" spans="1:12" ht="22.5">
      <c r="A24" s="78"/>
      <c r="B24" s="78"/>
      <c r="C24" s="79"/>
      <c r="D24" s="78"/>
      <c r="E24" s="59" t="s">
        <v>315</v>
      </c>
      <c r="F24" s="59" t="s">
        <v>329</v>
      </c>
      <c r="G24" s="59" t="s">
        <v>351</v>
      </c>
      <c r="H24" s="59" t="s">
        <v>310</v>
      </c>
      <c r="I24" s="59" t="s">
        <v>352</v>
      </c>
      <c r="J24" s="59" t="s">
        <v>332</v>
      </c>
      <c r="K24" s="59" t="s">
        <v>318</v>
      </c>
      <c r="L24" s="59" t="s">
        <v>314</v>
      </c>
    </row>
    <row r="25" spans="1:12" ht="22.5">
      <c r="A25" s="78"/>
      <c r="B25" s="78"/>
      <c r="C25" s="79"/>
      <c r="D25" s="78"/>
      <c r="E25" s="59" t="s">
        <v>353</v>
      </c>
      <c r="F25" s="59" t="s">
        <v>354</v>
      </c>
      <c r="G25" s="59" t="s">
        <v>355</v>
      </c>
      <c r="H25" s="59" t="s">
        <v>349</v>
      </c>
      <c r="I25" s="59" t="s">
        <v>350</v>
      </c>
      <c r="J25" s="59"/>
      <c r="K25" s="59" t="s">
        <v>236</v>
      </c>
      <c r="L25" s="59" t="s">
        <v>321</v>
      </c>
    </row>
    <row r="26" spans="1:12" ht="33.75">
      <c r="A26" s="78"/>
      <c r="B26" s="78"/>
      <c r="C26" s="79"/>
      <c r="D26" s="78"/>
      <c r="E26" s="59" t="s">
        <v>315</v>
      </c>
      <c r="F26" s="59" t="s">
        <v>322</v>
      </c>
      <c r="G26" s="59" t="s">
        <v>356</v>
      </c>
      <c r="H26" s="59" t="s">
        <v>338</v>
      </c>
      <c r="I26" s="59" t="s">
        <v>357</v>
      </c>
      <c r="J26" s="59" t="s">
        <v>358</v>
      </c>
      <c r="K26" s="59" t="s">
        <v>236</v>
      </c>
      <c r="L26" s="59" t="s">
        <v>321</v>
      </c>
    </row>
    <row r="27" spans="1:12" ht="45">
      <c r="A27" s="78"/>
      <c r="B27" s="78"/>
      <c r="C27" s="79"/>
      <c r="D27" s="78"/>
      <c r="E27" s="59" t="s">
        <v>307</v>
      </c>
      <c r="F27" s="59" t="s">
        <v>308</v>
      </c>
      <c r="G27" s="59" t="s">
        <v>359</v>
      </c>
      <c r="H27" s="59" t="s">
        <v>338</v>
      </c>
      <c r="I27" s="59" t="s">
        <v>360</v>
      </c>
      <c r="J27" s="59" t="s">
        <v>361</v>
      </c>
      <c r="K27" s="59" t="s">
        <v>236</v>
      </c>
      <c r="L27" s="59" t="s">
        <v>321</v>
      </c>
    </row>
    <row r="28" spans="1:12" ht="33.75">
      <c r="A28" s="78"/>
      <c r="B28" s="78"/>
      <c r="C28" s="79"/>
      <c r="D28" s="78"/>
      <c r="E28" s="59" t="s">
        <v>315</v>
      </c>
      <c r="F28" s="59" t="s">
        <v>316</v>
      </c>
      <c r="G28" s="59" t="s">
        <v>362</v>
      </c>
      <c r="H28" s="59" t="s">
        <v>349</v>
      </c>
      <c r="I28" s="59" t="s">
        <v>350</v>
      </c>
      <c r="J28" s="59"/>
      <c r="K28" s="59" t="s">
        <v>236</v>
      </c>
      <c r="L28" s="59" t="s">
        <v>321</v>
      </c>
    </row>
    <row r="29" spans="1:12" ht="14.25">
      <c r="A29" s="62" t="s">
        <v>363</v>
      </c>
      <c r="B29" s="55"/>
      <c r="C29" s="55"/>
      <c r="D29" s="63"/>
      <c r="E29" s="55"/>
      <c r="F29" s="55"/>
      <c r="G29" s="55"/>
      <c r="H29" s="55"/>
      <c r="I29" s="55"/>
      <c r="J29" s="55"/>
      <c r="K29" s="55"/>
      <c r="L29" s="55"/>
    </row>
  </sheetData>
  <mergeCells count="16">
    <mergeCell ref="A2:L2"/>
    <mergeCell ref="A3:D3"/>
    <mergeCell ref="J3:L3"/>
    <mergeCell ref="A6:A28"/>
    <mergeCell ref="B6:B9"/>
    <mergeCell ref="C6:C9"/>
    <mergeCell ref="D6:D9"/>
    <mergeCell ref="B10:B13"/>
    <mergeCell ref="C10:C13"/>
    <mergeCell ref="D10:D13"/>
    <mergeCell ref="B14:B17"/>
    <mergeCell ref="C14:C17"/>
    <mergeCell ref="D14:D17"/>
    <mergeCell ref="B18:B28"/>
    <mergeCell ref="C18:C28"/>
    <mergeCell ref="D18:D28"/>
  </mergeCells>
  <phoneticPr fontId="12" type="noConversion"/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12" width="16.375" customWidth="1"/>
    <col min="13" max="13" width="1.5" customWidth="1"/>
    <col min="14" max="14" width="9.75" customWidth="1"/>
  </cols>
  <sheetData>
    <row r="1" spans="1:13" ht="16.350000000000001" customHeight="1">
      <c r="A1" s="29"/>
      <c r="B1" s="30"/>
      <c r="C1" s="30"/>
      <c r="D1" s="30"/>
      <c r="E1" s="3"/>
      <c r="F1" s="3"/>
      <c r="G1" s="3"/>
      <c r="H1" s="3"/>
      <c r="I1" s="3"/>
      <c r="J1" s="3"/>
      <c r="K1" s="3"/>
      <c r="L1" s="31" t="s">
        <v>205</v>
      </c>
      <c r="M1" s="13"/>
    </row>
    <row r="2" spans="1:13" ht="22.9" customHeight="1">
      <c r="A2" s="29"/>
      <c r="B2" s="68" t="s">
        <v>366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13" t="s">
        <v>192</v>
      </c>
    </row>
    <row r="3" spans="1:13" ht="19.5" customHeight="1">
      <c r="A3" s="32"/>
      <c r="B3" s="32" t="s">
        <v>283</v>
      </c>
      <c r="C3" s="32"/>
      <c r="D3" s="33"/>
      <c r="E3" s="32"/>
      <c r="F3" s="33"/>
      <c r="G3" s="33"/>
      <c r="H3" s="33"/>
      <c r="I3" s="33"/>
      <c r="J3" s="33"/>
      <c r="K3" s="33"/>
      <c r="L3" s="34" t="s">
        <v>193</v>
      </c>
      <c r="M3" s="35"/>
    </row>
    <row r="4" spans="1:13" ht="24.4" customHeight="1">
      <c r="A4" s="36"/>
      <c r="B4" s="69" t="s">
        <v>206</v>
      </c>
      <c r="C4" s="69" t="s">
        <v>207</v>
      </c>
      <c r="D4" s="69" t="s">
        <v>208</v>
      </c>
      <c r="E4" s="69" t="s">
        <v>209</v>
      </c>
      <c r="F4" s="69" t="s">
        <v>210</v>
      </c>
      <c r="G4" s="69" t="s">
        <v>211</v>
      </c>
      <c r="H4" s="69" t="s">
        <v>212</v>
      </c>
      <c r="I4" s="69" t="s">
        <v>213</v>
      </c>
      <c r="J4" s="69" t="s">
        <v>214</v>
      </c>
      <c r="K4" s="69" t="s">
        <v>215</v>
      </c>
      <c r="L4" s="69" t="s">
        <v>216</v>
      </c>
      <c r="M4" s="16"/>
    </row>
    <row r="5" spans="1:13" ht="24.4" customHeight="1">
      <c r="A5" s="36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16"/>
    </row>
    <row r="6" spans="1:13" ht="24.4" customHeight="1">
      <c r="A6" s="36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16"/>
    </row>
    <row r="7" spans="1:13" ht="22.9" customHeight="1">
      <c r="A7" s="17"/>
      <c r="B7" s="38">
        <v>328.6</v>
      </c>
      <c r="C7" s="38">
        <v>77.040000000000006</v>
      </c>
      <c r="D7" s="38">
        <v>251.56</v>
      </c>
      <c r="E7" s="38"/>
      <c r="F7" s="38"/>
      <c r="G7" s="38"/>
      <c r="H7" s="38"/>
      <c r="I7" s="38"/>
      <c r="J7" s="38"/>
      <c r="K7" s="38"/>
      <c r="L7" s="38"/>
      <c r="M7" s="20"/>
    </row>
    <row r="8" spans="1:13" ht="22.9" customHeight="1">
      <c r="A8" s="36"/>
      <c r="B8" s="40">
        <v>328.6</v>
      </c>
      <c r="C8" s="40">
        <v>77.040000000000006</v>
      </c>
      <c r="D8" s="40">
        <v>251.56</v>
      </c>
      <c r="E8" s="40"/>
      <c r="F8" s="40"/>
      <c r="G8" s="40"/>
      <c r="H8" s="40"/>
      <c r="I8" s="40"/>
      <c r="J8" s="40"/>
      <c r="K8" s="40"/>
      <c r="L8" s="40"/>
      <c r="M8" s="41"/>
    </row>
    <row r="9" spans="1:13" ht="22.9" customHeight="1">
      <c r="A9" s="36"/>
      <c r="B9" s="40">
        <v>328.6</v>
      </c>
      <c r="C9" s="42">
        <v>77.040000000000006</v>
      </c>
      <c r="D9" s="42">
        <v>251.56</v>
      </c>
      <c r="E9" s="42"/>
      <c r="F9" s="42"/>
      <c r="G9" s="42"/>
      <c r="H9" s="42"/>
      <c r="I9" s="42"/>
      <c r="J9" s="42"/>
      <c r="K9" s="42"/>
      <c r="L9" s="42"/>
      <c r="M9" s="41"/>
    </row>
    <row r="10" spans="1:13" ht="9.7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5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pane ySplit="6" topLeftCell="A7" activePane="bottomLeft" state="frozen"/>
      <selection pane="bottomLeft" activeCell="E26" sqref="E26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spans="1:11" ht="16.350000000000001" customHeight="1">
      <c r="A1" s="29"/>
      <c r="B1" s="71"/>
      <c r="C1" s="71"/>
      <c r="D1" s="71"/>
      <c r="E1" s="3"/>
      <c r="F1" s="30"/>
      <c r="G1" s="30"/>
      <c r="H1" s="30"/>
      <c r="I1" s="30"/>
      <c r="J1" s="31" t="s">
        <v>220</v>
      </c>
      <c r="K1" s="13"/>
    </row>
    <row r="2" spans="1:11" ht="22.9" customHeight="1">
      <c r="A2" s="29"/>
      <c r="B2" s="68" t="s">
        <v>285</v>
      </c>
      <c r="C2" s="68"/>
      <c r="D2" s="68"/>
      <c r="E2" s="68"/>
      <c r="F2" s="68"/>
      <c r="G2" s="68"/>
      <c r="H2" s="68"/>
      <c r="I2" s="68"/>
      <c r="J2" s="68"/>
      <c r="K2" s="13" t="s">
        <v>192</v>
      </c>
    </row>
    <row r="3" spans="1:11" ht="19.5" customHeight="1">
      <c r="A3" s="32"/>
      <c r="B3" s="72" t="s">
        <v>284</v>
      </c>
      <c r="C3" s="72"/>
      <c r="D3" s="72"/>
      <c r="E3" s="72"/>
      <c r="F3" s="32"/>
      <c r="G3" s="32"/>
      <c r="H3" s="33"/>
      <c r="I3" s="33"/>
      <c r="J3" s="34" t="s">
        <v>193</v>
      </c>
      <c r="K3" s="35"/>
    </row>
    <row r="4" spans="1:11" ht="24.4" customHeight="1">
      <c r="A4" s="13"/>
      <c r="B4" s="73" t="s">
        <v>196</v>
      </c>
      <c r="C4" s="73"/>
      <c r="D4" s="73"/>
      <c r="E4" s="73"/>
      <c r="F4" s="73" t="s">
        <v>206</v>
      </c>
      <c r="G4" s="73" t="s">
        <v>221</v>
      </c>
      <c r="H4" s="73" t="s">
        <v>222</v>
      </c>
      <c r="I4" s="73" t="s">
        <v>223</v>
      </c>
      <c r="J4" s="73" t="s">
        <v>224</v>
      </c>
      <c r="K4" s="41"/>
    </row>
    <row r="5" spans="1:11" ht="24.4" customHeight="1">
      <c r="A5" s="36"/>
      <c r="B5" s="73" t="s">
        <v>225</v>
      </c>
      <c r="C5" s="73"/>
      <c r="D5" s="73"/>
      <c r="E5" s="73" t="s">
        <v>288</v>
      </c>
      <c r="F5" s="73"/>
      <c r="G5" s="73"/>
      <c r="H5" s="73"/>
      <c r="I5" s="73"/>
      <c r="J5" s="73"/>
      <c r="K5" s="41"/>
    </row>
    <row r="6" spans="1:11" ht="24.4" customHeight="1">
      <c r="A6" s="36"/>
      <c r="B6" s="46" t="s">
        <v>226</v>
      </c>
      <c r="C6" s="46" t="s">
        <v>227</v>
      </c>
      <c r="D6" s="46" t="s">
        <v>228</v>
      </c>
      <c r="E6" s="73"/>
      <c r="F6" s="73"/>
      <c r="G6" s="73"/>
      <c r="H6" s="73"/>
      <c r="I6" s="73"/>
      <c r="J6" s="73"/>
      <c r="K6" s="16"/>
    </row>
    <row r="7" spans="1:11" ht="22.9" customHeight="1">
      <c r="A7" s="17"/>
      <c r="B7" s="37"/>
      <c r="C7" s="37"/>
      <c r="D7" s="37"/>
      <c r="E7" s="37" t="s">
        <v>219</v>
      </c>
      <c r="F7" s="38">
        <v>328.6</v>
      </c>
      <c r="G7" s="38">
        <v>238.56</v>
      </c>
      <c r="H7" s="38">
        <v>90.04</v>
      </c>
      <c r="I7" s="38"/>
      <c r="J7" s="38"/>
      <c r="K7" s="20"/>
    </row>
    <row r="8" spans="1:11" ht="22.9" customHeight="1">
      <c r="A8" s="70"/>
      <c r="B8" s="39" t="s">
        <v>229</v>
      </c>
      <c r="C8" s="39" t="s">
        <v>230</v>
      </c>
      <c r="D8" s="39" t="s">
        <v>231</v>
      </c>
      <c r="E8" s="39" t="s">
        <v>1</v>
      </c>
      <c r="F8" s="40">
        <v>0.22</v>
      </c>
      <c r="G8" s="42">
        <v>0.22</v>
      </c>
      <c r="H8" s="42"/>
      <c r="I8" s="42"/>
      <c r="J8" s="42"/>
      <c r="K8" s="16"/>
    </row>
    <row r="9" spans="1:11" ht="22.9" customHeight="1">
      <c r="A9" s="70"/>
      <c r="B9" s="39" t="s">
        <v>229</v>
      </c>
      <c r="C9" s="39" t="s">
        <v>230</v>
      </c>
      <c r="D9" s="39" t="s">
        <v>230</v>
      </c>
      <c r="E9" s="39" t="s">
        <v>2</v>
      </c>
      <c r="F9" s="40">
        <v>24.88</v>
      </c>
      <c r="G9" s="42">
        <v>24.88</v>
      </c>
      <c r="H9" s="42"/>
      <c r="I9" s="42"/>
      <c r="J9" s="42"/>
      <c r="K9" s="16"/>
    </row>
    <row r="10" spans="1:11" ht="22.9" customHeight="1">
      <c r="A10" s="70"/>
      <c r="B10" s="39" t="s">
        <v>232</v>
      </c>
      <c r="C10" s="39" t="s">
        <v>233</v>
      </c>
      <c r="D10" s="39" t="s">
        <v>231</v>
      </c>
      <c r="E10" s="39" t="s">
        <v>3</v>
      </c>
      <c r="F10" s="40">
        <v>11.55</v>
      </c>
      <c r="G10" s="42">
        <v>11.55</v>
      </c>
      <c r="H10" s="42"/>
      <c r="I10" s="42"/>
      <c r="J10" s="42"/>
      <c r="K10" s="16"/>
    </row>
    <row r="11" spans="1:11" ht="22.9" customHeight="1">
      <c r="A11" s="70"/>
      <c r="B11" s="39" t="s">
        <v>234</v>
      </c>
      <c r="C11" s="39" t="s">
        <v>235</v>
      </c>
      <c r="D11" s="39" t="s">
        <v>236</v>
      </c>
      <c r="E11" s="39" t="s">
        <v>4</v>
      </c>
      <c r="F11" s="40">
        <v>273.20999999999998</v>
      </c>
      <c r="G11" s="42">
        <v>183.17</v>
      </c>
      <c r="H11" s="42">
        <v>90.04</v>
      </c>
      <c r="I11" s="42"/>
      <c r="J11" s="42"/>
      <c r="K11" s="16"/>
    </row>
    <row r="12" spans="1:11" ht="22.9" customHeight="1">
      <c r="A12" s="70"/>
      <c r="B12" s="39" t="s">
        <v>237</v>
      </c>
      <c r="C12" s="39" t="s">
        <v>231</v>
      </c>
      <c r="D12" s="39" t="s">
        <v>238</v>
      </c>
      <c r="E12" s="39" t="s">
        <v>5</v>
      </c>
      <c r="F12" s="40">
        <v>18.73</v>
      </c>
      <c r="G12" s="42">
        <v>18.73</v>
      </c>
      <c r="H12" s="42"/>
      <c r="I12" s="42"/>
      <c r="J12" s="42"/>
      <c r="K12" s="16"/>
    </row>
    <row r="13" spans="1:11" ht="9.75" customHeight="1">
      <c r="A13" s="43"/>
      <c r="B13" s="44"/>
      <c r="C13" s="44"/>
      <c r="D13" s="44"/>
      <c r="E13" s="43"/>
      <c r="F13" s="43"/>
      <c r="G13" s="43"/>
      <c r="H13" s="43"/>
      <c r="I13" s="44"/>
      <c r="J13" s="44"/>
      <c r="K13" s="45"/>
    </row>
  </sheetData>
  <mergeCells count="12">
    <mergeCell ref="A8:A12"/>
    <mergeCell ref="B1:D1"/>
    <mergeCell ref="B2:J2"/>
    <mergeCell ref="B3:E3"/>
    <mergeCell ref="B4:E4"/>
    <mergeCell ref="F4:F6"/>
    <mergeCell ref="G4:G6"/>
    <mergeCell ref="H4:H6"/>
    <mergeCell ref="I4:I6"/>
    <mergeCell ref="J4:J6"/>
    <mergeCell ref="B5:D5"/>
    <mergeCell ref="E5:E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 activeCell="B29" sqref="B2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1"/>
      <c r="B1" s="2"/>
      <c r="C1" s="4"/>
      <c r="D1" s="4"/>
      <c r="E1" s="3"/>
      <c r="F1" s="3"/>
      <c r="G1" s="3"/>
      <c r="H1" s="47" t="s">
        <v>6</v>
      </c>
      <c r="I1" s="5" t="s">
        <v>192</v>
      </c>
    </row>
    <row r="2" spans="1:9" ht="22.9" customHeight="1">
      <c r="A2" s="4"/>
      <c r="B2" s="65" t="s">
        <v>239</v>
      </c>
      <c r="C2" s="65"/>
      <c r="D2" s="65"/>
      <c r="E2" s="65"/>
      <c r="F2" s="65"/>
      <c r="G2" s="65"/>
      <c r="H2" s="65"/>
      <c r="I2" s="5"/>
    </row>
    <row r="3" spans="1:9" ht="19.5" customHeight="1">
      <c r="A3" s="6"/>
      <c r="B3" s="72" t="s">
        <v>284</v>
      </c>
      <c r="C3" s="72"/>
      <c r="D3" s="7"/>
      <c r="E3" s="7"/>
      <c r="F3" s="7"/>
      <c r="G3" s="7"/>
      <c r="H3" s="8" t="s">
        <v>193</v>
      </c>
      <c r="I3" s="9"/>
    </row>
    <row r="4" spans="1:9" ht="24.4" customHeight="1">
      <c r="A4" s="10"/>
      <c r="B4" s="66" t="s">
        <v>194</v>
      </c>
      <c r="C4" s="66"/>
      <c r="D4" s="66" t="s">
        <v>195</v>
      </c>
      <c r="E4" s="66"/>
      <c r="F4" s="66"/>
      <c r="G4" s="66"/>
      <c r="H4" s="66"/>
      <c r="I4" s="12"/>
    </row>
    <row r="5" spans="1:9" ht="24.4" customHeight="1">
      <c r="A5" s="10"/>
      <c r="B5" s="11" t="s">
        <v>196</v>
      </c>
      <c r="C5" s="11" t="s">
        <v>197</v>
      </c>
      <c r="D5" s="11" t="s">
        <v>196</v>
      </c>
      <c r="E5" s="11" t="s">
        <v>206</v>
      </c>
      <c r="F5" s="11" t="s">
        <v>240</v>
      </c>
      <c r="G5" s="11" t="s">
        <v>241</v>
      </c>
      <c r="H5" s="11" t="s">
        <v>242</v>
      </c>
      <c r="I5" s="12"/>
    </row>
    <row r="6" spans="1:9" ht="22.9" customHeight="1">
      <c r="A6" s="13"/>
      <c r="B6" s="14" t="s">
        <v>243</v>
      </c>
      <c r="C6" s="15">
        <v>251.56</v>
      </c>
      <c r="D6" s="14" t="s">
        <v>244</v>
      </c>
      <c r="E6" s="15">
        <v>328.6</v>
      </c>
      <c r="F6" s="15">
        <v>328.6</v>
      </c>
      <c r="G6" s="15"/>
      <c r="H6" s="15"/>
      <c r="I6" s="16"/>
    </row>
    <row r="7" spans="1:9" ht="22.9" customHeight="1">
      <c r="A7" s="67"/>
      <c r="B7" s="14" t="s">
        <v>7</v>
      </c>
      <c r="C7" s="15">
        <v>251.56</v>
      </c>
      <c r="D7" s="14" t="s">
        <v>8</v>
      </c>
      <c r="E7" s="15"/>
      <c r="F7" s="15"/>
      <c r="G7" s="15"/>
      <c r="H7" s="15"/>
      <c r="I7" s="16"/>
    </row>
    <row r="8" spans="1:9" ht="22.9" customHeight="1">
      <c r="A8" s="67"/>
      <c r="B8" s="14" t="s">
        <v>9</v>
      </c>
      <c r="C8" s="15"/>
      <c r="D8" s="14" t="s">
        <v>10</v>
      </c>
      <c r="E8" s="15"/>
      <c r="F8" s="15"/>
      <c r="G8" s="15"/>
      <c r="H8" s="15"/>
      <c r="I8" s="16"/>
    </row>
    <row r="9" spans="1:9" ht="22.9" customHeight="1">
      <c r="A9" s="67"/>
      <c r="B9" s="14" t="s">
        <v>11</v>
      </c>
      <c r="C9" s="15"/>
      <c r="D9" s="14" t="s">
        <v>12</v>
      </c>
      <c r="E9" s="15"/>
      <c r="F9" s="15"/>
      <c r="G9" s="15"/>
      <c r="H9" s="15"/>
      <c r="I9" s="16"/>
    </row>
    <row r="10" spans="1:9" ht="22.9" customHeight="1">
      <c r="A10" s="13"/>
      <c r="B10" s="14" t="s">
        <v>245</v>
      </c>
      <c r="C10" s="15">
        <v>77.040000000000006</v>
      </c>
      <c r="D10" s="14" t="s">
        <v>13</v>
      </c>
      <c r="E10" s="15"/>
      <c r="F10" s="15"/>
      <c r="G10" s="15"/>
      <c r="H10" s="15"/>
      <c r="I10" s="16"/>
    </row>
    <row r="11" spans="1:9" ht="22.9" customHeight="1">
      <c r="A11" s="67"/>
      <c r="B11" s="14" t="s">
        <v>14</v>
      </c>
      <c r="C11" s="15">
        <v>77.040000000000006</v>
      </c>
      <c r="D11" s="14" t="s">
        <v>15</v>
      </c>
      <c r="E11" s="15"/>
      <c r="F11" s="15"/>
      <c r="G11" s="15"/>
      <c r="H11" s="15"/>
      <c r="I11" s="16"/>
    </row>
    <row r="12" spans="1:9" ht="22.9" customHeight="1">
      <c r="A12" s="67"/>
      <c r="B12" s="14" t="s">
        <v>16</v>
      </c>
      <c r="C12" s="15"/>
      <c r="D12" s="14" t="s">
        <v>17</v>
      </c>
      <c r="E12" s="15"/>
      <c r="F12" s="15"/>
      <c r="G12" s="15"/>
      <c r="H12" s="15"/>
      <c r="I12" s="16"/>
    </row>
    <row r="13" spans="1:9" ht="22.9" customHeight="1">
      <c r="A13" s="67"/>
      <c r="B13" s="14" t="s">
        <v>18</v>
      </c>
      <c r="C13" s="15"/>
      <c r="D13" s="14" t="s">
        <v>19</v>
      </c>
      <c r="E13" s="15"/>
      <c r="F13" s="15"/>
      <c r="G13" s="15"/>
      <c r="H13" s="15"/>
      <c r="I13" s="16"/>
    </row>
    <row r="14" spans="1:9" ht="22.9" customHeight="1">
      <c r="A14" s="67"/>
      <c r="B14" s="14" t="s">
        <v>20</v>
      </c>
      <c r="C14" s="15"/>
      <c r="D14" s="14" t="s">
        <v>21</v>
      </c>
      <c r="E14" s="15">
        <v>25.1</v>
      </c>
      <c r="F14" s="15">
        <v>25.1</v>
      </c>
      <c r="G14" s="15"/>
      <c r="H14" s="15"/>
      <c r="I14" s="16"/>
    </row>
    <row r="15" spans="1:9" ht="22.9" customHeight="1">
      <c r="A15" s="67"/>
      <c r="B15" s="14" t="s">
        <v>20</v>
      </c>
      <c r="C15" s="15"/>
      <c r="D15" s="14" t="s">
        <v>22</v>
      </c>
      <c r="E15" s="15"/>
      <c r="F15" s="15"/>
      <c r="G15" s="15"/>
      <c r="H15" s="15"/>
      <c r="I15" s="16"/>
    </row>
    <row r="16" spans="1:9" ht="22.9" customHeight="1">
      <c r="A16" s="67"/>
      <c r="B16" s="14" t="s">
        <v>20</v>
      </c>
      <c r="C16" s="15"/>
      <c r="D16" s="14" t="s">
        <v>23</v>
      </c>
      <c r="E16" s="15">
        <v>11.55</v>
      </c>
      <c r="F16" s="15">
        <v>11.55</v>
      </c>
      <c r="G16" s="15"/>
      <c r="H16" s="15"/>
      <c r="I16" s="16"/>
    </row>
    <row r="17" spans="1:9" ht="22.9" customHeight="1">
      <c r="A17" s="67"/>
      <c r="B17" s="14" t="s">
        <v>20</v>
      </c>
      <c r="C17" s="15"/>
      <c r="D17" s="14" t="s">
        <v>24</v>
      </c>
      <c r="E17" s="15"/>
      <c r="F17" s="15"/>
      <c r="G17" s="15"/>
      <c r="H17" s="15"/>
      <c r="I17" s="16"/>
    </row>
    <row r="18" spans="1:9" ht="22.9" customHeight="1">
      <c r="A18" s="67"/>
      <c r="B18" s="14" t="s">
        <v>20</v>
      </c>
      <c r="C18" s="15"/>
      <c r="D18" s="14" t="s">
        <v>25</v>
      </c>
      <c r="E18" s="15"/>
      <c r="F18" s="15"/>
      <c r="G18" s="15"/>
      <c r="H18" s="15"/>
      <c r="I18" s="16"/>
    </row>
    <row r="19" spans="1:9" ht="22.9" customHeight="1">
      <c r="A19" s="67"/>
      <c r="B19" s="14" t="s">
        <v>20</v>
      </c>
      <c r="C19" s="15"/>
      <c r="D19" s="14" t="s">
        <v>26</v>
      </c>
      <c r="E19" s="15">
        <v>273.20999999999998</v>
      </c>
      <c r="F19" s="15">
        <v>273.20999999999998</v>
      </c>
      <c r="G19" s="15"/>
      <c r="H19" s="15"/>
      <c r="I19" s="16"/>
    </row>
    <row r="20" spans="1:9" ht="22.9" customHeight="1">
      <c r="A20" s="67"/>
      <c r="B20" s="14" t="s">
        <v>20</v>
      </c>
      <c r="C20" s="15"/>
      <c r="D20" s="14" t="s">
        <v>27</v>
      </c>
      <c r="E20" s="15"/>
      <c r="F20" s="15"/>
      <c r="G20" s="15"/>
      <c r="H20" s="15"/>
      <c r="I20" s="16"/>
    </row>
    <row r="21" spans="1:9" ht="22.9" customHeight="1">
      <c r="A21" s="67"/>
      <c r="B21" s="14" t="s">
        <v>20</v>
      </c>
      <c r="C21" s="15"/>
      <c r="D21" s="14" t="s">
        <v>28</v>
      </c>
      <c r="E21" s="15"/>
      <c r="F21" s="15"/>
      <c r="G21" s="15"/>
      <c r="H21" s="15"/>
      <c r="I21" s="16"/>
    </row>
    <row r="22" spans="1:9" ht="22.9" customHeight="1">
      <c r="A22" s="67"/>
      <c r="B22" s="14" t="s">
        <v>20</v>
      </c>
      <c r="C22" s="15"/>
      <c r="D22" s="14" t="s">
        <v>29</v>
      </c>
      <c r="E22" s="15"/>
      <c r="F22" s="15"/>
      <c r="G22" s="15"/>
      <c r="H22" s="15"/>
      <c r="I22" s="16"/>
    </row>
    <row r="23" spans="1:9" ht="22.9" customHeight="1">
      <c r="A23" s="67"/>
      <c r="B23" s="14" t="s">
        <v>20</v>
      </c>
      <c r="C23" s="15"/>
      <c r="D23" s="14" t="s">
        <v>30</v>
      </c>
      <c r="E23" s="15"/>
      <c r="F23" s="15"/>
      <c r="G23" s="15"/>
      <c r="H23" s="15"/>
      <c r="I23" s="16"/>
    </row>
    <row r="24" spans="1:9" ht="22.9" customHeight="1">
      <c r="A24" s="67"/>
      <c r="B24" s="14" t="s">
        <v>20</v>
      </c>
      <c r="C24" s="15"/>
      <c r="D24" s="14" t="s">
        <v>31</v>
      </c>
      <c r="E24" s="15"/>
      <c r="F24" s="15"/>
      <c r="G24" s="15"/>
      <c r="H24" s="15"/>
      <c r="I24" s="16"/>
    </row>
    <row r="25" spans="1:9" ht="22.9" customHeight="1">
      <c r="A25" s="67"/>
      <c r="B25" s="14" t="s">
        <v>20</v>
      </c>
      <c r="C25" s="15"/>
      <c r="D25" s="14" t="s">
        <v>32</v>
      </c>
      <c r="E25" s="15"/>
      <c r="F25" s="15"/>
      <c r="G25" s="15"/>
      <c r="H25" s="15"/>
      <c r="I25" s="16"/>
    </row>
    <row r="26" spans="1:9" ht="22.9" customHeight="1">
      <c r="A26" s="67"/>
      <c r="B26" s="14" t="s">
        <v>20</v>
      </c>
      <c r="C26" s="15"/>
      <c r="D26" s="14" t="s">
        <v>33</v>
      </c>
      <c r="E26" s="15">
        <v>18.73</v>
      </c>
      <c r="F26" s="15">
        <v>18.73</v>
      </c>
      <c r="G26" s="15"/>
      <c r="H26" s="15"/>
      <c r="I26" s="16"/>
    </row>
    <row r="27" spans="1:9" ht="22.9" customHeight="1">
      <c r="A27" s="67"/>
      <c r="B27" s="14" t="s">
        <v>20</v>
      </c>
      <c r="C27" s="15"/>
      <c r="D27" s="14" t="s">
        <v>34</v>
      </c>
      <c r="E27" s="15"/>
      <c r="F27" s="15"/>
      <c r="G27" s="15"/>
      <c r="H27" s="15"/>
      <c r="I27" s="16"/>
    </row>
    <row r="28" spans="1:9" ht="22.9" customHeight="1">
      <c r="A28" s="67"/>
      <c r="B28" s="14" t="s">
        <v>20</v>
      </c>
      <c r="C28" s="15"/>
      <c r="D28" s="14" t="s">
        <v>35</v>
      </c>
      <c r="E28" s="15"/>
      <c r="F28" s="15"/>
      <c r="G28" s="15"/>
      <c r="H28" s="15"/>
      <c r="I28" s="16"/>
    </row>
    <row r="29" spans="1:9" ht="22.9" customHeight="1">
      <c r="A29" s="67"/>
      <c r="B29" s="14" t="s">
        <v>20</v>
      </c>
      <c r="C29" s="15"/>
      <c r="D29" s="14" t="s">
        <v>36</v>
      </c>
      <c r="E29" s="15"/>
      <c r="F29" s="15"/>
      <c r="G29" s="15"/>
      <c r="H29" s="15"/>
      <c r="I29" s="16"/>
    </row>
    <row r="30" spans="1:9" ht="22.9" customHeight="1">
      <c r="A30" s="67"/>
      <c r="B30" s="14" t="s">
        <v>20</v>
      </c>
      <c r="C30" s="15"/>
      <c r="D30" s="14" t="s">
        <v>37</v>
      </c>
      <c r="E30" s="15"/>
      <c r="F30" s="15"/>
      <c r="G30" s="15"/>
      <c r="H30" s="15"/>
      <c r="I30" s="16"/>
    </row>
    <row r="31" spans="1:9" ht="22.9" customHeight="1">
      <c r="A31" s="67"/>
      <c r="B31" s="14" t="s">
        <v>20</v>
      </c>
      <c r="C31" s="15"/>
      <c r="D31" s="14" t="s">
        <v>38</v>
      </c>
      <c r="E31" s="15"/>
      <c r="F31" s="15"/>
      <c r="G31" s="15"/>
      <c r="H31" s="15"/>
      <c r="I31" s="16"/>
    </row>
    <row r="32" spans="1:9" ht="22.9" customHeight="1">
      <c r="A32" s="67"/>
      <c r="B32" s="14" t="s">
        <v>20</v>
      </c>
      <c r="C32" s="15"/>
      <c r="D32" s="14" t="s">
        <v>39</v>
      </c>
      <c r="E32" s="15"/>
      <c r="F32" s="15"/>
      <c r="G32" s="15"/>
      <c r="H32" s="15"/>
      <c r="I32" s="16"/>
    </row>
    <row r="33" spans="1:9" ht="22.9" customHeight="1">
      <c r="A33" s="67"/>
      <c r="B33" s="14" t="s">
        <v>20</v>
      </c>
      <c r="C33" s="15"/>
      <c r="D33" s="14" t="s">
        <v>40</v>
      </c>
      <c r="E33" s="15"/>
      <c r="F33" s="15"/>
      <c r="G33" s="15"/>
      <c r="H33" s="15"/>
      <c r="I33" s="16"/>
    </row>
    <row r="34" spans="1:9" ht="9.75" customHeight="1">
      <c r="A34" s="26"/>
      <c r="B34" s="26"/>
      <c r="C34" s="26"/>
      <c r="D34" s="48"/>
      <c r="E34" s="26"/>
      <c r="F34" s="26"/>
      <c r="G34" s="26"/>
      <c r="H34" s="26"/>
      <c r="I34" s="49"/>
    </row>
  </sheetData>
  <mergeCells count="6">
    <mergeCell ref="A11:A33"/>
    <mergeCell ref="B2:H2"/>
    <mergeCell ref="B3:C3"/>
    <mergeCell ref="B4:C4"/>
    <mergeCell ref="D4:H4"/>
    <mergeCell ref="A7:A9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45"/>
  <sheetViews>
    <sheetView workbookViewId="0">
      <pane ySplit="6" topLeftCell="A7" activePane="bottomLeft" state="frozen"/>
      <selection pane="bottomLeft" activeCell="D22" sqref="D22"/>
    </sheetView>
  </sheetViews>
  <sheetFormatPr defaultColWidth="10" defaultRowHeight="13.5"/>
  <cols>
    <col min="1" max="1" width="1.5" customWidth="1"/>
    <col min="2" max="3" width="6.125" customWidth="1"/>
    <col min="4" max="4" width="41" customWidth="1"/>
    <col min="5" max="38" width="10.25" customWidth="1"/>
    <col min="39" max="39" width="1.5" customWidth="1"/>
    <col min="40" max="41" width="9.75" customWidth="1"/>
  </cols>
  <sheetData>
    <row r="1" spans="1:39" ht="16.350000000000001" customHeight="1">
      <c r="A1" s="2"/>
      <c r="B1" s="71"/>
      <c r="C1" s="71"/>
      <c r="D1" s="3"/>
      <c r="E1" s="29"/>
      <c r="F1" s="29"/>
      <c r="G1" s="29"/>
      <c r="H1" s="3"/>
      <c r="I1" s="3"/>
      <c r="J1" s="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0" t="s">
        <v>246</v>
      </c>
      <c r="AM1" s="5"/>
    </row>
    <row r="2" spans="1:39" ht="22.9" customHeight="1">
      <c r="A2" s="29"/>
      <c r="B2" s="68" t="s">
        <v>247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5"/>
    </row>
    <row r="3" spans="1:39" ht="19.5" customHeight="1">
      <c r="A3" s="32"/>
      <c r="B3" s="72" t="s">
        <v>284</v>
      </c>
      <c r="C3" s="72"/>
      <c r="D3" s="72"/>
      <c r="E3" s="7"/>
      <c r="F3" s="32"/>
      <c r="G3" s="51"/>
      <c r="H3" s="7"/>
      <c r="I3" s="7"/>
      <c r="J3" s="33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4" t="s">
        <v>193</v>
      </c>
      <c r="AL3" s="74"/>
      <c r="AM3" s="9"/>
    </row>
    <row r="4" spans="1:39" ht="24.4" customHeight="1">
      <c r="A4" s="13"/>
      <c r="B4" s="66" t="s">
        <v>196</v>
      </c>
      <c r="C4" s="66"/>
      <c r="D4" s="66"/>
      <c r="E4" s="66" t="s">
        <v>248</v>
      </c>
      <c r="F4" s="66" t="s">
        <v>286</v>
      </c>
      <c r="G4" s="66"/>
      <c r="H4" s="66"/>
      <c r="I4" s="66"/>
      <c r="J4" s="66"/>
      <c r="K4" s="66"/>
      <c r="L4" s="66"/>
      <c r="M4" s="66"/>
      <c r="N4" s="66"/>
      <c r="O4" s="66"/>
      <c r="P4" s="66" t="s">
        <v>249</v>
      </c>
      <c r="Q4" s="66"/>
      <c r="R4" s="66"/>
      <c r="S4" s="66"/>
      <c r="T4" s="66"/>
      <c r="U4" s="66"/>
      <c r="V4" s="66"/>
      <c r="W4" s="66"/>
      <c r="X4" s="66"/>
      <c r="Y4" s="66"/>
      <c r="Z4" s="66" t="s">
        <v>250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12"/>
    </row>
    <row r="5" spans="1:39" ht="24.4" customHeight="1">
      <c r="A5" s="13"/>
      <c r="B5" s="66" t="s">
        <v>225</v>
      </c>
      <c r="C5" s="66"/>
      <c r="D5" s="66" t="s">
        <v>288</v>
      </c>
      <c r="E5" s="66"/>
      <c r="F5" s="66" t="s">
        <v>206</v>
      </c>
      <c r="G5" s="66" t="s">
        <v>251</v>
      </c>
      <c r="H5" s="66"/>
      <c r="I5" s="66"/>
      <c r="J5" s="66" t="s">
        <v>252</v>
      </c>
      <c r="K5" s="66"/>
      <c r="L5" s="66"/>
      <c r="M5" s="66" t="s">
        <v>253</v>
      </c>
      <c r="N5" s="66"/>
      <c r="O5" s="66"/>
      <c r="P5" s="66" t="s">
        <v>206</v>
      </c>
      <c r="Q5" s="66" t="s">
        <v>251</v>
      </c>
      <c r="R5" s="66"/>
      <c r="S5" s="66"/>
      <c r="T5" s="66" t="s">
        <v>252</v>
      </c>
      <c r="U5" s="66"/>
      <c r="V5" s="66"/>
      <c r="W5" s="66" t="s">
        <v>253</v>
      </c>
      <c r="X5" s="66"/>
      <c r="Y5" s="66"/>
      <c r="Z5" s="66" t="s">
        <v>206</v>
      </c>
      <c r="AA5" s="66" t="s">
        <v>251</v>
      </c>
      <c r="AB5" s="66"/>
      <c r="AC5" s="66"/>
      <c r="AD5" s="66" t="s">
        <v>252</v>
      </c>
      <c r="AE5" s="66"/>
      <c r="AF5" s="66"/>
      <c r="AG5" s="66" t="s">
        <v>253</v>
      </c>
      <c r="AH5" s="66"/>
      <c r="AI5" s="66"/>
      <c r="AJ5" s="66" t="s">
        <v>254</v>
      </c>
      <c r="AK5" s="66"/>
      <c r="AL5" s="66"/>
      <c r="AM5" s="12"/>
    </row>
    <row r="6" spans="1:39" ht="24.4" customHeight="1">
      <c r="A6" s="48"/>
      <c r="B6" s="11" t="s">
        <v>226</v>
      </c>
      <c r="C6" s="11" t="s">
        <v>227</v>
      </c>
      <c r="D6" s="66"/>
      <c r="E6" s="66"/>
      <c r="F6" s="66"/>
      <c r="G6" s="11" t="s">
        <v>255</v>
      </c>
      <c r="H6" s="11" t="s">
        <v>221</v>
      </c>
      <c r="I6" s="11" t="s">
        <v>222</v>
      </c>
      <c r="J6" s="11" t="s">
        <v>255</v>
      </c>
      <c r="K6" s="11" t="s">
        <v>221</v>
      </c>
      <c r="L6" s="11" t="s">
        <v>222</v>
      </c>
      <c r="M6" s="11" t="s">
        <v>255</v>
      </c>
      <c r="N6" s="11" t="s">
        <v>221</v>
      </c>
      <c r="O6" s="11" t="s">
        <v>222</v>
      </c>
      <c r="P6" s="66"/>
      <c r="Q6" s="11" t="s">
        <v>255</v>
      </c>
      <c r="R6" s="11" t="s">
        <v>221</v>
      </c>
      <c r="S6" s="11" t="s">
        <v>222</v>
      </c>
      <c r="T6" s="11" t="s">
        <v>255</v>
      </c>
      <c r="U6" s="11" t="s">
        <v>221</v>
      </c>
      <c r="V6" s="11" t="s">
        <v>222</v>
      </c>
      <c r="W6" s="11" t="s">
        <v>255</v>
      </c>
      <c r="X6" s="11" t="s">
        <v>221</v>
      </c>
      <c r="Y6" s="11" t="s">
        <v>222</v>
      </c>
      <c r="Z6" s="66"/>
      <c r="AA6" s="11" t="s">
        <v>255</v>
      </c>
      <c r="AB6" s="11" t="s">
        <v>221</v>
      </c>
      <c r="AC6" s="11" t="s">
        <v>222</v>
      </c>
      <c r="AD6" s="11" t="s">
        <v>255</v>
      </c>
      <c r="AE6" s="11" t="s">
        <v>221</v>
      </c>
      <c r="AF6" s="11" t="s">
        <v>222</v>
      </c>
      <c r="AG6" s="11" t="s">
        <v>255</v>
      </c>
      <c r="AH6" s="11" t="s">
        <v>221</v>
      </c>
      <c r="AI6" s="11" t="s">
        <v>222</v>
      </c>
      <c r="AJ6" s="11" t="s">
        <v>255</v>
      </c>
      <c r="AK6" s="11" t="s">
        <v>221</v>
      </c>
      <c r="AL6" s="11" t="s">
        <v>222</v>
      </c>
      <c r="AM6" s="12"/>
    </row>
    <row r="7" spans="1:39" ht="22.9" customHeight="1">
      <c r="A7" s="13"/>
      <c r="B7" s="18"/>
      <c r="C7" s="83"/>
      <c r="D7" s="37" t="s">
        <v>219</v>
      </c>
      <c r="E7" s="19">
        <v>328.6</v>
      </c>
      <c r="F7" s="19">
        <v>251.56</v>
      </c>
      <c r="G7" s="19">
        <v>251.56</v>
      </c>
      <c r="H7" s="19">
        <v>238.56</v>
      </c>
      <c r="I7" s="19">
        <v>13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>
        <v>77.040000000000006</v>
      </c>
      <c r="AA7" s="19"/>
      <c r="AB7" s="19"/>
      <c r="AC7" s="19"/>
      <c r="AD7" s="19"/>
      <c r="AE7" s="19"/>
      <c r="AF7" s="19"/>
      <c r="AG7" s="19"/>
      <c r="AH7" s="19"/>
      <c r="AI7" s="19"/>
      <c r="AJ7" s="19">
        <v>77.040000000000006</v>
      </c>
      <c r="AK7" s="19"/>
      <c r="AL7" s="19">
        <v>77.040000000000006</v>
      </c>
      <c r="AM7" s="12"/>
    </row>
    <row r="8" spans="1:39" ht="22.9" customHeight="1">
      <c r="A8" s="13"/>
      <c r="B8" s="52">
        <v>301</v>
      </c>
      <c r="C8" s="84" t="s">
        <v>0</v>
      </c>
      <c r="D8" s="14" t="s">
        <v>41</v>
      </c>
      <c r="E8" s="15">
        <v>213.33</v>
      </c>
      <c r="F8" s="15">
        <v>213.33</v>
      </c>
      <c r="G8" s="15">
        <v>213.33</v>
      </c>
      <c r="H8" s="15">
        <v>213.33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2"/>
    </row>
    <row r="9" spans="1:39" ht="22.9" customHeight="1">
      <c r="A9" s="13"/>
      <c r="B9" s="52"/>
      <c r="C9" s="84" t="s">
        <v>367</v>
      </c>
      <c r="D9" s="14" t="s">
        <v>42</v>
      </c>
      <c r="E9" s="15">
        <v>92.14</v>
      </c>
      <c r="F9" s="15">
        <v>92.14</v>
      </c>
      <c r="G9" s="15">
        <v>92.14</v>
      </c>
      <c r="H9" s="15">
        <v>92.14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2"/>
    </row>
    <row r="10" spans="1:39" ht="22.9" customHeight="1">
      <c r="B10" s="52"/>
      <c r="C10" s="84" t="s">
        <v>368</v>
      </c>
      <c r="D10" s="14" t="s">
        <v>43</v>
      </c>
      <c r="E10" s="15">
        <v>7.76</v>
      </c>
      <c r="F10" s="15">
        <v>7.76</v>
      </c>
      <c r="G10" s="15">
        <v>7.76</v>
      </c>
      <c r="H10" s="15">
        <v>7.76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2"/>
    </row>
    <row r="11" spans="1:39" ht="22.9" customHeight="1">
      <c r="B11" s="52"/>
      <c r="C11" s="84" t="s">
        <v>369</v>
      </c>
      <c r="D11" s="14" t="s">
        <v>44</v>
      </c>
      <c r="E11" s="15">
        <v>56.19</v>
      </c>
      <c r="F11" s="15">
        <v>56.19</v>
      </c>
      <c r="G11" s="15">
        <v>56.19</v>
      </c>
      <c r="H11" s="15">
        <v>56.19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2"/>
    </row>
    <row r="12" spans="1:39" ht="22.9" customHeight="1">
      <c r="B12" s="52"/>
      <c r="C12" s="84" t="s">
        <v>370</v>
      </c>
      <c r="D12" s="14" t="s">
        <v>45</v>
      </c>
      <c r="E12" s="15">
        <v>24.88</v>
      </c>
      <c r="F12" s="15">
        <v>24.88</v>
      </c>
      <c r="G12" s="15">
        <v>24.88</v>
      </c>
      <c r="H12" s="15">
        <v>24.88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2"/>
    </row>
    <row r="13" spans="1:39" ht="22.9" customHeight="1">
      <c r="B13" s="52"/>
      <c r="C13" s="84">
        <v>10</v>
      </c>
      <c r="D13" s="14" t="s">
        <v>46</v>
      </c>
      <c r="E13" s="15">
        <v>11.11</v>
      </c>
      <c r="F13" s="15">
        <v>11.11</v>
      </c>
      <c r="G13" s="15">
        <v>11.11</v>
      </c>
      <c r="H13" s="15">
        <v>11.11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2"/>
    </row>
    <row r="14" spans="1:39" ht="22.9" customHeight="1">
      <c r="B14" s="52"/>
      <c r="C14" s="84" t="s">
        <v>380</v>
      </c>
      <c r="D14" s="14" t="s">
        <v>47</v>
      </c>
      <c r="E14" s="15">
        <v>2.5099999999999998</v>
      </c>
      <c r="F14" s="15">
        <v>2.5099999999999998</v>
      </c>
      <c r="G14" s="15">
        <v>2.5099999999999998</v>
      </c>
      <c r="H14" s="15">
        <v>2.5099999999999998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2"/>
    </row>
    <row r="15" spans="1:39" ht="22.9" customHeight="1">
      <c r="A15" s="67"/>
      <c r="B15" s="52"/>
      <c r="C15" s="84" t="s">
        <v>49</v>
      </c>
      <c r="D15" s="14" t="s">
        <v>50</v>
      </c>
      <c r="E15" s="15">
        <v>1.24</v>
      </c>
      <c r="F15" s="15">
        <v>1.24</v>
      </c>
      <c r="G15" s="15">
        <v>1.24</v>
      </c>
      <c r="H15" s="15">
        <v>1.24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2"/>
    </row>
    <row r="16" spans="1:39" ht="22.9" customHeight="1">
      <c r="A16" s="67"/>
      <c r="B16" s="52"/>
      <c r="C16" s="84" t="s">
        <v>52</v>
      </c>
      <c r="D16" s="14" t="s">
        <v>53</v>
      </c>
      <c r="E16" s="15">
        <v>0.82</v>
      </c>
      <c r="F16" s="15">
        <v>0.82</v>
      </c>
      <c r="G16" s="15">
        <v>0.82</v>
      </c>
      <c r="H16" s="15">
        <v>0.82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2"/>
    </row>
    <row r="17" spans="1:39" ht="22.9" customHeight="1">
      <c r="A17" s="67"/>
      <c r="B17" s="52"/>
      <c r="C17" s="84" t="s">
        <v>49</v>
      </c>
      <c r="D17" s="14" t="s">
        <v>54</v>
      </c>
      <c r="E17" s="15">
        <v>0.44</v>
      </c>
      <c r="F17" s="15">
        <v>0.44</v>
      </c>
      <c r="G17" s="15">
        <v>0.44</v>
      </c>
      <c r="H17" s="15">
        <v>0.44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2"/>
    </row>
    <row r="18" spans="1:39" ht="22.9" customHeight="1">
      <c r="B18" s="52" t="s">
        <v>0</v>
      </c>
      <c r="C18" s="84">
        <v>13</v>
      </c>
      <c r="D18" s="14" t="s">
        <v>55</v>
      </c>
      <c r="E18" s="15">
        <v>18.73</v>
      </c>
      <c r="F18" s="15">
        <v>18.73</v>
      </c>
      <c r="G18" s="15">
        <v>18.73</v>
      </c>
      <c r="H18" s="15">
        <v>18.73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2"/>
    </row>
    <row r="19" spans="1:39" ht="22.9" customHeight="1">
      <c r="B19" s="52">
        <v>302</v>
      </c>
      <c r="C19" s="84" t="s">
        <v>0</v>
      </c>
      <c r="D19" s="14" t="s">
        <v>56</v>
      </c>
      <c r="E19" s="15">
        <v>113.17</v>
      </c>
      <c r="F19" s="15">
        <v>36.119999999999997</v>
      </c>
      <c r="G19" s="15">
        <v>36.119999999999997</v>
      </c>
      <c r="H19" s="15">
        <v>23.12</v>
      </c>
      <c r="I19" s="15">
        <v>13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>
        <v>77.040000000000006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>
        <v>77.040000000000006</v>
      </c>
      <c r="AK19" s="15"/>
      <c r="AL19" s="15">
        <v>77.040000000000006</v>
      </c>
      <c r="AM19" s="12"/>
    </row>
    <row r="20" spans="1:39" ht="22.9" customHeight="1">
      <c r="A20" s="13"/>
      <c r="B20" s="52" t="s">
        <v>0</v>
      </c>
      <c r="C20" s="84" t="s">
        <v>367</v>
      </c>
      <c r="D20" s="14" t="s">
        <v>57</v>
      </c>
      <c r="E20" s="15">
        <v>71.56</v>
      </c>
      <c r="F20" s="15">
        <v>7.06</v>
      </c>
      <c r="G20" s="15">
        <v>7.06</v>
      </c>
      <c r="H20" s="15">
        <v>2.06</v>
      </c>
      <c r="I20" s="15">
        <v>5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>
        <v>64.5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>
        <v>64.5</v>
      </c>
      <c r="AK20" s="15"/>
      <c r="AL20" s="15">
        <v>64.5</v>
      </c>
      <c r="AM20" s="12"/>
    </row>
    <row r="21" spans="1:39" ht="22.9" customHeight="1">
      <c r="B21" s="52" t="s">
        <v>0</v>
      </c>
      <c r="C21" s="84" t="s">
        <v>368</v>
      </c>
      <c r="D21" s="14" t="s">
        <v>58</v>
      </c>
      <c r="E21" s="15">
        <v>0.3</v>
      </c>
      <c r="F21" s="15">
        <v>0.3</v>
      </c>
      <c r="G21" s="15">
        <v>0.3</v>
      </c>
      <c r="H21" s="15">
        <v>0.3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2"/>
    </row>
    <row r="22" spans="1:39" ht="22.9" customHeight="1">
      <c r="B22" s="52" t="s">
        <v>0</v>
      </c>
      <c r="C22" s="84" t="s">
        <v>371</v>
      </c>
      <c r="D22" s="14" t="s">
        <v>59</v>
      </c>
      <c r="E22" s="15">
        <v>0.2</v>
      </c>
      <c r="F22" s="15">
        <v>0.2</v>
      </c>
      <c r="G22" s="15">
        <v>0.2</v>
      </c>
      <c r="H22" s="15">
        <v>0.2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2"/>
    </row>
    <row r="23" spans="1:39" ht="22.9" customHeight="1">
      <c r="B23" s="52" t="s">
        <v>0</v>
      </c>
      <c r="C23" s="84" t="s">
        <v>372</v>
      </c>
      <c r="D23" s="14" t="s">
        <v>60</v>
      </c>
      <c r="E23" s="15">
        <v>0.8</v>
      </c>
      <c r="F23" s="15">
        <v>0.8</v>
      </c>
      <c r="G23" s="15">
        <v>0.8</v>
      </c>
      <c r="H23" s="15">
        <v>0.8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2"/>
    </row>
    <row r="24" spans="1:39" ht="22.9" customHeight="1">
      <c r="B24" s="52" t="s">
        <v>0</v>
      </c>
      <c r="C24" s="84" t="s">
        <v>369</v>
      </c>
      <c r="D24" s="14" t="s">
        <v>61</v>
      </c>
      <c r="E24" s="15">
        <v>0.12</v>
      </c>
      <c r="F24" s="15">
        <v>0.12</v>
      </c>
      <c r="G24" s="15">
        <v>0.12</v>
      </c>
      <c r="H24" s="15">
        <v>0.12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2"/>
    </row>
    <row r="25" spans="1:39" ht="22.9" customHeight="1">
      <c r="B25" s="52" t="s">
        <v>0</v>
      </c>
      <c r="C25" s="84">
        <v>11</v>
      </c>
      <c r="D25" s="14" t="s">
        <v>62</v>
      </c>
      <c r="E25" s="15">
        <v>9</v>
      </c>
      <c r="F25" s="15">
        <v>9</v>
      </c>
      <c r="G25" s="15">
        <v>9</v>
      </c>
      <c r="H25" s="15">
        <v>3</v>
      </c>
      <c r="I25" s="15">
        <v>6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2"/>
    </row>
    <row r="26" spans="1:39" ht="22.9" customHeight="1">
      <c r="B26" s="52" t="s">
        <v>0</v>
      </c>
      <c r="C26" s="84" t="s">
        <v>373</v>
      </c>
      <c r="D26" s="14" t="s">
        <v>63</v>
      </c>
      <c r="E26" s="15">
        <v>0.1</v>
      </c>
      <c r="F26" s="15">
        <v>0.1</v>
      </c>
      <c r="G26" s="15">
        <v>0.1</v>
      </c>
      <c r="H26" s="15">
        <v>0.1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2"/>
    </row>
    <row r="27" spans="1:39" ht="22.9" customHeight="1">
      <c r="B27" s="52" t="s">
        <v>0</v>
      </c>
      <c r="C27" s="84" t="s">
        <v>374</v>
      </c>
      <c r="D27" s="14" t="s">
        <v>64</v>
      </c>
      <c r="E27" s="15">
        <v>0.6</v>
      </c>
      <c r="F27" s="15">
        <v>0.6</v>
      </c>
      <c r="G27" s="15">
        <v>0.6</v>
      </c>
      <c r="H27" s="15">
        <v>0.6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2"/>
    </row>
    <row r="28" spans="1:39" ht="22.9" customHeight="1">
      <c r="B28" s="52" t="s">
        <v>0</v>
      </c>
      <c r="C28" s="84" t="s">
        <v>375</v>
      </c>
      <c r="D28" s="14" t="s">
        <v>65</v>
      </c>
      <c r="E28" s="15">
        <v>0.3</v>
      </c>
      <c r="F28" s="15">
        <v>0.3</v>
      </c>
      <c r="G28" s="15">
        <v>0.3</v>
      </c>
      <c r="H28" s="15">
        <v>0.3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2"/>
    </row>
    <row r="29" spans="1:39" ht="22.9" customHeight="1">
      <c r="B29" s="52" t="s">
        <v>0</v>
      </c>
      <c r="C29" s="84" t="s">
        <v>376</v>
      </c>
      <c r="D29" s="14" t="s">
        <v>66</v>
      </c>
      <c r="E29" s="15">
        <v>0.12</v>
      </c>
      <c r="F29" s="15">
        <v>0.12</v>
      </c>
      <c r="G29" s="15">
        <v>0.12</v>
      </c>
      <c r="H29" s="15">
        <v>0.12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2"/>
    </row>
    <row r="30" spans="1:39" ht="22.9" customHeight="1">
      <c r="B30" s="52" t="s">
        <v>0</v>
      </c>
      <c r="C30" s="84">
        <v>17</v>
      </c>
      <c r="D30" s="14" t="s">
        <v>67</v>
      </c>
      <c r="E30" s="15">
        <v>1.5</v>
      </c>
      <c r="F30" s="15">
        <v>1.5</v>
      </c>
      <c r="G30" s="15">
        <v>1.5</v>
      </c>
      <c r="H30" s="15">
        <v>1.5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2"/>
    </row>
    <row r="31" spans="1:39" ht="22.9" customHeight="1">
      <c r="B31" s="52" t="s">
        <v>0</v>
      </c>
      <c r="C31" s="84" t="s">
        <v>377</v>
      </c>
      <c r="D31" s="14" t="s">
        <v>68</v>
      </c>
      <c r="E31" s="15">
        <v>0.1</v>
      </c>
      <c r="F31" s="15">
        <v>0.1</v>
      </c>
      <c r="G31" s="15">
        <v>0.1</v>
      </c>
      <c r="H31" s="15">
        <v>0.1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2"/>
    </row>
    <row r="32" spans="1:39" ht="22.9" customHeight="1">
      <c r="B32" s="52" t="s">
        <v>0</v>
      </c>
      <c r="C32" s="84">
        <v>27</v>
      </c>
      <c r="D32" s="14" t="s">
        <v>69</v>
      </c>
      <c r="E32" s="15">
        <v>2</v>
      </c>
      <c r="F32" s="15">
        <v>2</v>
      </c>
      <c r="G32" s="15">
        <v>2</v>
      </c>
      <c r="H32" s="15"/>
      <c r="I32" s="15">
        <v>2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2"/>
    </row>
    <row r="33" spans="1:39" ht="22.9" customHeight="1">
      <c r="B33" s="52" t="s">
        <v>0</v>
      </c>
      <c r="C33" s="84">
        <v>28</v>
      </c>
      <c r="D33" s="14" t="s">
        <v>70</v>
      </c>
      <c r="E33" s="15">
        <v>1.42</v>
      </c>
      <c r="F33" s="15">
        <v>1.42</v>
      </c>
      <c r="G33" s="15">
        <v>1.42</v>
      </c>
      <c r="H33" s="15">
        <v>1.42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2"/>
    </row>
    <row r="34" spans="1:39" ht="22.9" customHeight="1">
      <c r="B34" s="52" t="s">
        <v>0</v>
      </c>
      <c r="C34" s="84">
        <v>31</v>
      </c>
      <c r="D34" s="14" t="s">
        <v>71</v>
      </c>
      <c r="E34" s="15">
        <v>3</v>
      </c>
      <c r="F34" s="15">
        <v>3</v>
      </c>
      <c r="G34" s="15">
        <v>3</v>
      </c>
      <c r="H34" s="15">
        <v>3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2"/>
    </row>
    <row r="35" spans="1:39" ht="22.9" customHeight="1">
      <c r="B35" s="52" t="s">
        <v>0</v>
      </c>
      <c r="C35" s="84">
        <v>39</v>
      </c>
      <c r="D35" s="14" t="s">
        <v>72</v>
      </c>
      <c r="E35" s="15">
        <v>2</v>
      </c>
      <c r="F35" s="15">
        <v>2</v>
      </c>
      <c r="G35" s="15">
        <v>2</v>
      </c>
      <c r="H35" s="15">
        <v>2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2"/>
    </row>
    <row r="36" spans="1:39" ht="22.9" customHeight="1">
      <c r="B36" s="52" t="s">
        <v>0</v>
      </c>
      <c r="C36" s="84" t="s">
        <v>382</v>
      </c>
      <c r="D36" s="14" t="s">
        <v>73</v>
      </c>
      <c r="E36" s="15">
        <v>20.05</v>
      </c>
      <c r="F36" s="15">
        <v>7.5</v>
      </c>
      <c r="G36" s="15">
        <v>7.5</v>
      </c>
      <c r="H36" s="15">
        <v>7.5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>
        <v>12.54</v>
      </c>
      <c r="AA36" s="15"/>
      <c r="AB36" s="15"/>
      <c r="AC36" s="15"/>
      <c r="AD36" s="15"/>
      <c r="AE36" s="15"/>
      <c r="AF36" s="15"/>
      <c r="AG36" s="15"/>
      <c r="AH36" s="15"/>
      <c r="AI36" s="15"/>
      <c r="AJ36" s="15">
        <v>12.54</v>
      </c>
      <c r="AK36" s="15"/>
      <c r="AL36" s="15">
        <v>12.54</v>
      </c>
      <c r="AM36" s="12"/>
    </row>
    <row r="37" spans="1:39" ht="22.9" customHeight="1">
      <c r="A37" s="67"/>
      <c r="B37" s="52"/>
      <c r="C37" s="84" t="s">
        <v>383</v>
      </c>
      <c r="D37" s="14" t="s">
        <v>76</v>
      </c>
      <c r="E37" s="15">
        <v>3.12</v>
      </c>
      <c r="F37" s="15">
        <v>3.12</v>
      </c>
      <c r="G37" s="15">
        <v>3.12</v>
      </c>
      <c r="H37" s="15">
        <v>3.12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2"/>
    </row>
    <row r="38" spans="1:39" ht="22.9" customHeight="1">
      <c r="A38" s="67"/>
      <c r="B38" s="52"/>
      <c r="C38" s="84" t="s">
        <v>384</v>
      </c>
      <c r="D38" s="14" t="s">
        <v>79</v>
      </c>
      <c r="E38" s="15">
        <v>1.38</v>
      </c>
      <c r="F38" s="15">
        <v>1.38</v>
      </c>
      <c r="G38" s="15">
        <v>1.38</v>
      </c>
      <c r="H38" s="15">
        <v>1.38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2"/>
    </row>
    <row r="39" spans="1:39" ht="22.9" customHeight="1">
      <c r="A39" s="67"/>
      <c r="B39" s="52"/>
      <c r="C39" s="84" t="s">
        <v>378</v>
      </c>
      <c r="D39" s="14" t="s">
        <v>80</v>
      </c>
      <c r="E39" s="15">
        <v>15.54</v>
      </c>
      <c r="F39" s="15">
        <v>3</v>
      </c>
      <c r="G39" s="15">
        <v>3</v>
      </c>
      <c r="H39" s="15">
        <v>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>
        <v>12.54</v>
      </c>
      <c r="AA39" s="15"/>
      <c r="AB39" s="15"/>
      <c r="AC39" s="15"/>
      <c r="AD39" s="15"/>
      <c r="AE39" s="15"/>
      <c r="AF39" s="15"/>
      <c r="AG39" s="15"/>
      <c r="AH39" s="15"/>
      <c r="AI39" s="15"/>
      <c r="AJ39" s="15">
        <v>12.54</v>
      </c>
      <c r="AK39" s="15"/>
      <c r="AL39" s="15">
        <v>12.54</v>
      </c>
      <c r="AM39" s="12"/>
    </row>
    <row r="40" spans="1:39" ht="22.9" customHeight="1">
      <c r="B40" s="52">
        <v>303</v>
      </c>
      <c r="C40" s="84"/>
      <c r="D40" s="14" t="s">
        <v>81</v>
      </c>
      <c r="E40" s="15">
        <v>2.11</v>
      </c>
      <c r="F40" s="15">
        <v>2.11</v>
      </c>
      <c r="G40" s="15">
        <v>2.11</v>
      </c>
      <c r="H40" s="15">
        <v>2.11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2"/>
    </row>
    <row r="41" spans="1:39" ht="22.9" customHeight="1">
      <c r="A41" s="13"/>
      <c r="B41" s="52"/>
      <c r="C41" s="84" t="s">
        <v>371</v>
      </c>
      <c r="D41" s="14" t="s">
        <v>82</v>
      </c>
      <c r="E41" s="15">
        <v>1.87</v>
      </c>
      <c r="F41" s="15">
        <v>1.87</v>
      </c>
      <c r="G41" s="15">
        <v>1.87</v>
      </c>
      <c r="H41" s="15">
        <v>1.87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2"/>
    </row>
    <row r="42" spans="1:39" ht="22.9" customHeight="1">
      <c r="A42" s="13"/>
      <c r="B42" s="52"/>
      <c r="C42" s="84" t="s">
        <v>381</v>
      </c>
      <c r="D42" s="14" t="s">
        <v>85</v>
      </c>
      <c r="E42" s="15">
        <v>1.87</v>
      </c>
      <c r="F42" s="15">
        <v>1.87</v>
      </c>
      <c r="G42" s="15">
        <v>1.87</v>
      </c>
      <c r="H42" s="15">
        <v>1.87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2"/>
    </row>
    <row r="43" spans="1:39" ht="22.9" customHeight="1">
      <c r="B43" s="52" t="s">
        <v>0</v>
      </c>
      <c r="C43" s="84" t="s">
        <v>369</v>
      </c>
      <c r="D43" s="14" t="s">
        <v>86</v>
      </c>
      <c r="E43" s="15">
        <v>0.22</v>
      </c>
      <c r="F43" s="15">
        <v>0.22</v>
      </c>
      <c r="G43" s="15">
        <v>0.22</v>
      </c>
      <c r="H43" s="15">
        <v>0.22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2"/>
    </row>
    <row r="44" spans="1:39" ht="22.9" customHeight="1">
      <c r="B44" s="52" t="s">
        <v>0</v>
      </c>
      <c r="C44" s="84" t="s">
        <v>379</v>
      </c>
      <c r="D44" s="14" t="s">
        <v>87</v>
      </c>
      <c r="E44" s="15">
        <v>0.02</v>
      </c>
      <c r="F44" s="15">
        <v>0.02</v>
      </c>
      <c r="G44" s="15">
        <v>0.02</v>
      </c>
      <c r="H44" s="15">
        <v>0.02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2"/>
    </row>
    <row r="45" spans="1:39" ht="9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9"/>
    </row>
  </sheetData>
  <mergeCells count="26">
    <mergeCell ref="B1:C1"/>
    <mergeCell ref="B2:AL2"/>
    <mergeCell ref="B3:D3"/>
    <mergeCell ref="AK3:AL3"/>
    <mergeCell ref="B4:D4"/>
    <mergeCell ref="E4:E6"/>
    <mergeCell ref="F4:O4"/>
    <mergeCell ref="P4:Y4"/>
    <mergeCell ref="Z4:AL4"/>
    <mergeCell ref="B5:C5"/>
    <mergeCell ref="D5:D6"/>
    <mergeCell ref="F5:F6"/>
    <mergeCell ref="G5:I5"/>
    <mergeCell ref="J5:L5"/>
    <mergeCell ref="M5:O5"/>
    <mergeCell ref="A37:A39"/>
    <mergeCell ref="AA5:AC5"/>
    <mergeCell ref="AD5:AF5"/>
    <mergeCell ref="AG5:AI5"/>
    <mergeCell ref="AJ5:AL5"/>
    <mergeCell ref="A15:A17"/>
    <mergeCell ref="P5:P6"/>
    <mergeCell ref="Q5:S5"/>
    <mergeCell ref="T5:V5"/>
    <mergeCell ref="W5:Y5"/>
    <mergeCell ref="Z5:Z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29"/>
      <c r="B1" s="71"/>
      <c r="C1" s="71"/>
      <c r="D1" s="71"/>
      <c r="E1" s="3"/>
      <c r="F1" s="75" t="s">
        <v>256</v>
      </c>
      <c r="G1" s="75"/>
      <c r="H1" s="75"/>
      <c r="I1" s="41"/>
    </row>
    <row r="2" spans="1:9" ht="22.9" customHeight="1">
      <c r="A2" s="29"/>
      <c r="B2" s="68" t="s">
        <v>257</v>
      </c>
      <c r="C2" s="68"/>
      <c r="D2" s="68"/>
      <c r="E2" s="68"/>
      <c r="F2" s="68"/>
      <c r="G2" s="68"/>
      <c r="H2" s="68"/>
      <c r="I2" s="41" t="s">
        <v>192</v>
      </c>
    </row>
    <row r="3" spans="1:9" ht="19.5" customHeight="1">
      <c r="A3" s="32"/>
      <c r="B3" s="72" t="s">
        <v>284</v>
      </c>
      <c r="C3" s="72"/>
      <c r="D3" s="72"/>
      <c r="E3" s="72"/>
      <c r="F3" s="32"/>
      <c r="G3" s="7"/>
      <c r="H3" s="51" t="s">
        <v>193</v>
      </c>
      <c r="I3" s="41"/>
    </row>
    <row r="4" spans="1:9" ht="24.4" customHeight="1">
      <c r="A4" s="48"/>
      <c r="B4" s="73" t="s">
        <v>196</v>
      </c>
      <c r="C4" s="73"/>
      <c r="D4" s="73"/>
      <c r="E4" s="73"/>
      <c r="F4" s="73" t="s">
        <v>206</v>
      </c>
      <c r="G4" s="69" t="s">
        <v>258</v>
      </c>
      <c r="H4" s="69" t="s">
        <v>250</v>
      </c>
      <c r="I4" s="12"/>
    </row>
    <row r="5" spans="1:9" ht="24.4" customHeight="1">
      <c r="A5" s="48"/>
      <c r="B5" s="73" t="s">
        <v>225</v>
      </c>
      <c r="C5" s="73"/>
      <c r="D5" s="73"/>
      <c r="E5" s="73" t="s">
        <v>288</v>
      </c>
      <c r="F5" s="73"/>
      <c r="G5" s="69"/>
      <c r="H5" s="69"/>
      <c r="I5" s="12"/>
    </row>
    <row r="6" spans="1:9" ht="24.4" customHeight="1">
      <c r="A6" s="36"/>
      <c r="B6" s="46" t="s">
        <v>226</v>
      </c>
      <c r="C6" s="46" t="s">
        <v>227</v>
      </c>
      <c r="D6" s="46" t="s">
        <v>228</v>
      </c>
      <c r="E6" s="73"/>
      <c r="F6" s="73"/>
      <c r="G6" s="69"/>
      <c r="H6" s="69"/>
      <c r="I6" s="16"/>
    </row>
    <row r="7" spans="1:9" ht="22.9" customHeight="1">
      <c r="A7" s="17"/>
      <c r="B7" s="37"/>
      <c r="C7" s="37"/>
      <c r="D7" s="37"/>
      <c r="E7" s="37" t="s">
        <v>219</v>
      </c>
      <c r="F7" s="38">
        <v>328.6</v>
      </c>
      <c r="G7" s="38">
        <v>251.56</v>
      </c>
      <c r="H7" s="38">
        <v>77.040000000000006</v>
      </c>
      <c r="I7" s="20"/>
    </row>
    <row r="8" spans="1:9" ht="22.9" customHeight="1">
      <c r="A8" s="70"/>
      <c r="B8" s="39" t="s">
        <v>229</v>
      </c>
      <c r="C8" s="39" t="s">
        <v>230</v>
      </c>
      <c r="D8" s="39" t="s">
        <v>231</v>
      </c>
      <c r="E8" s="39" t="s">
        <v>185</v>
      </c>
      <c r="F8" s="40">
        <v>0.22</v>
      </c>
      <c r="G8" s="42">
        <v>0.22</v>
      </c>
      <c r="H8" s="42"/>
      <c r="I8" s="16"/>
    </row>
    <row r="9" spans="1:9" ht="22.9" customHeight="1">
      <c r="A9" s="70"/>
      <c r="B9" s="39" t="s">
        <v>229</v>
      </c>
      <c r="C9" s="39" t="s">
        <v>230</v>
      </c>
      <c r="D9" s="39" t="s">
        <v>230</v>
      </c>
      <c r="E9" s="39" t="s">
        <v>186</v>
      </c>
      <c r="F9" s="40">
        <v>24.88</v>
      </c>
      <c r="G9" s="42">
        <v>24.88</v>
      </c>
      <c r="H9" s="42"/>
      <c r="I9" s="16"/>
    </row>
    <row r="10" spans="1:9" ht="22.9" customHeight="1">
      <c r="A10" s="70"/>
      <c r="B10" s="39" t="s">
        <v>232</v>
      </c>
      <c r="C10" s="39" t="s">
        <v>233</v>
      </c>
      <c r="D10" s="39" t="s">
        <v>231</v>
      </c>
      <c r="E10" s="39" t="s">
        <v>187</v>
      </c>
      <c r="F10" s="40">
        <v>11.55</v>
      </c>
      <c r="G10" s="42">
        <v>11.55</v>
      </c>
      <c r="H10" s="42"/>
      <c r="I10" s="16"/>
    </row>
    <row r="11" spans="1:9" ht="22.9" customHeight="1">
      <c r="A11" s="70"/>
      <c r="B11" s="39" t="s">
        <v>234</v>
      </c>
      <c r="C11" s="39" t="s">
        <v>235</v>
      </c>
      <c r="D11" s="39" t="s">
        <v>236</v>
      </c>
      <c r="E11" s="39" t="s">
        <v>188</v>
      </c>
      <c r="F11" s="40">
        <v>273.20999999999998</v>
      </c>
      <c r="G11" s="42">
        <v>196.17</v>
      </c>
      <c r="H11" s="42">
        <v>77.040000000000006</v>
      </c>
      <c r="I11" s="16"/>
    </row>
    <row r="12" spans="1:9" ht="22.9" customHeight="1">
      <c r="A12" s="70"/>
      <c r="B12" s="39" t="s">
        <v>237</v>
      </c>
      <c r="C12" s="39" t="s">
        <v>231</v>
      </c>
      <c r="D12" s="39" t="s">
        <v>238</v>
      </c>
      <c r="E12" s="39" t="s">
        <v>189</v>
      </c>
      <c r="F12" s="40">
        <v>18.73</v>
      </c>
      <c r="G12" s="42">
        <v>18.73</v>
      </c>
      <c r="H12" s="42"/>
      <c r="I12" s="16"/>
    </row>
    <row r="13" spans="1:9" ht="9.75" customHeight="1">
      <c r="A13" s="43"/>
      <c r="B13" s="44"/>
      <c r="C13" s="44"/>
      <c r="D13" s="44"/>
      <c r="E13" s="43"/>
      <c r="F13" s="43"/>
      <c r="G13" s="43"/>
      <c r="H13" s="43"/>
      <c r="I13" s="53"/>
    </row>
  </sheetData>
  <mergeCells count="11">
    <mergeCell ref="A8:A12"/>
    <mergeCell ref="B1:D1"/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pane ySplit="6" topLeftCell="A7" activePane="bottomLeft" state="frozen"/>
      <selection pane="bottomLeft" activeCell="D25" sqref="D25"/>
    </sheetView>
  </sheetViews>
  <sheetFormatPr defaultColWidth="10" defaultRowHeight="13.5"/>
  <cols>
    <col min="1" max="1" width="1.5" customWidth="1"/>
    <col min="2" max="3" width="6.12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spans="1:8" ht="16.350000000000001" customHeight="1">
      <c r="A1" s="2"/>
      <c r="B1" s="71"/>
      <c r="C1" s="71"/>
      <c r="D1" s="3"/>
      <c r="E1" s="29"/>
      <c r="F1" s="29"/>
      <c r="G1" s="50" t="s">
        <v>259</v>
      </c>
      <c r="H1" s="12"/>
    </row>
    <row r="2" spans="1:8" ht="22.9" customHeight="1">
      <c r="A2" s="29"/>
      <c r="B2" s="68" t="s">
        <v>260</v>
      </c>
      <c r="C2" s="68"/>
      <c r="D2" s="68"/>
      <c r="E2" s="68"/>
      <c r="F2" s="68"/>
      <c r="G2" s="68"/>
      <c r="H2" s="12"/>
    </row>
    <row r="3" spans="1:8" ht="19.5" customHeight="1">
      <c r="A3" s="32"/>
      <c r="B3" s="72" t="s">
        <v>284</v>
      </c>
      <c r="C3" s="72"/>
      <c r="D3" s="72"/>
      <c r="F3" s="32"/>
      <c r="G3" s="51" t="s">
        <v>193</v>
      </c>
      <c r="H3" s="12"/>
    </row>
    <row r="4" spans="1:8" ht="24.4" customHeight="1">
      <c r="A4" s="13"/>
      <c r="B4" s="66" t="s">
        <v>196</v>
      </c>
      <c r="C4" s="66"/>
      <c r="D4" s="66"/>
      <c r="E4" s="66" t="s">
        <v>221</v>
      </c>
      <c r="F4" s="66"/>
      <c r="G4" s="66"/>
      <c r="H4" s="12"/>
    </row>
    <row r="5" spans="1:8" ht="24.4" customHeight="1">
      <c r="A5" s="13"/>
      <c r="B5" s="66" t="s">
        <v>225</v>
      </c>
      <c r="C5" s="66"/>
      <c r="D5" s="66" t="s">
        <v>288</v>
      </c>
      <c r="E5" s="66" t="s">
        <v>206</v>
      </c>
      <c r="F5" s="66" t="s">
        <v>261</v>
      </c>
      <c r="G5" s="66" t="s">
        <v>262</v>
      </c>
      <c r="H5" s="12"/>
    </row>
    <row r="6" spans="1:8" ht="24.4" customHeight="1">
      <c r="A6" s="48"/>
      <c r="B6" s="11" t="s">
        <v>226</v>
      </c>
      <c r="C6" s="11" t="s">
        <v>227</v>
      </c>
      <c r="D6" s="66"/>
      <c r="E6" s="66"/>
      <c r="F6" s="66"/>
      <c r="G6" s="66"/>
      <c r="H6" s="12"/>
    </row>
    <row r="7" spans="1:8" ht="22.9" customHeight="1">
      <c r="A7" s="13"/>
      <c r="B7" s="18"/>
      <c r="C7" s="18"/>
      <c r="D7" s="37" t="s">
        <v>219</v>
      </c>
      <c r="E7" s="19">
        <v>238.56</v>
      </c>
      <c r="F7" s="19">
        <v>215.44</v>
      </c>
      <c r="G7" s="19">
        <v>23.12</v>
      </c>
      <c r="H7" s="12"/>
    </row>
    <row r="8" spans="1:8" ht="22.9" customHeight="1">
      <c r="A8" s="13"/>
      <c r="B8" s="52">
        <v>301</v>
      </c>
      <c r="C8" s="52" t="s">
        <v>0</v>
      </c>
      <c r="D8" s="14" t="s">
        <v>127</v>
      </c>
      <c r="E8" s="15">
        <v>213.33</v>
      </c>
      <c r="F8" s="15">
        <v>213.33</v>
      </c>
      <c r="G8" s="15"/>
      <c r="H8" s="12"/>
    </row>
    <row r="9" spans="1:8" ht="22.9" customHeight="1">
      <c r="A9" s="13"/>
      <c r="B9" s="52" t="s">
        <v>48</v>
      </c>
      <c r="C9" s="52" t="s">
        <v>128</v>
      </c>
      <c r="D9" s="14" t="s">
        <v>129</v>
      </c>
      <c r="E9" s="15">
        <v>92.14</v>
      </c>
      <c r="F9" s="15">
        <v>92.14</v>
      </c>
      <c r="G9" s="15"/>
      <c r="H9" s="12"/>
    </row>
    <row r="10" spans="1:8" ht="22.9" customHeight="1">
      <c r="B10" s="52" t="s">
        <v>51</v>
      </c>
      <c r="C10" s="52" t="s">
        <v>130</v>
      </c>
      <c r="D10" s="14" t="s">
        <v>131</v>
      </c>
      <c r="E10" s="15">
        <v>7.76</v>
      </c>
      <c r="F10" s="15">
        <v>7.76</v>
      </c>
      <c r="G10" s="15"/>
      <c r="H10" s="12"/>
    </row>
    <row r="11" spans="1:8" ht="22.9" customHeight="1">
      <c r="B11" s="52" t="s">
        <v>48</v>
      </c>
      <c r="C11" s="52" t="s">
        <v>132</v>
      </c>
      <c r="D11" s="14" t="s">
        <v>133</v>
      </c>
      <c r="E11" s="15">
        <v>56.19</v>
      </c>
      <c r="F11" s="15">
        <v>56.19</v>
      </c>
      <c r="G11" s="15"/>
      <c r="H11" s="12"/>
    </row>
    <row r="12" spans="1:8" ht="22.9" customHeight="1">
      <c r="B12" s="52" t="s">
        <v>51</v>
      </c>
      <c r="C12" s="52" t="s">
        <v>134</v>
      </c>
      <c r="D12" s="14" t="s">
        <v>135</v>
      </c>
      <c r="E12" s="15">
        <v>24.88</v>
      </c>
      <c r="F12" s="15">
        <v>24.88</v>
      </c>
      <c r="G12" s="15"/>
      <c r="H12" s="12"/>
    </row>
    <row r="13" spans="1:8" ht="22.9" customHeight="1">
      <c r="B13" s="52" t="s">
        <v>48</v>
      </c>
      <c r="C13" s="52" t="s">
        <v>136</v>
      </c>
      <c r="D13" s="14" t="s">
        <v>137</v>
      </c>
      <c r="E13" s="15">
        <v>11.11</v>
      </c>
      <c r="F13" s="15">
        <v>11.11</v>
      </c>
      <c r="G13" s="15"/>
      <c r="H13" s="12"/>
    </row>
    <row r="14" spans="1:8" ht="22.9" customHeight="1">
      <c r="B14" s="52" t="s">
        <v>51</v>
      </c>
      <c r="C14" s="52" t="s">
        <v>52</v>
      </c>
      <c r="D14" s="14" t="s">
        <v>138</v>
      </c>
      <c r="E14" s="15">
        <v>2.5099999999999998</v>
      </c>
      <c r="F14" s="15">
        <v>2.5099999999999998</v>
      </c>
      <c r="G14" s="15"/>
      <c r="H14" s="12"/>
    </row>
    <row r="15" spans="1:8" ht="22.9" customHeight="1">
      <c r="A15" s="67"/>
      <c r="B15" s="52" t="s">
        <v>48</v>
      </c>
      <c r="C15" s="52" t="s">
        <v>49</v>
      </c>
      <c r="D15" s="14" t="s">
        <v>139</v>
      </c>
      <c r="E15" s="15">
        <v>1.24</v>
      </c>
      <c r="F15" s="15">
        <v>1.24</v>
      </c>
      <c r="G15" s="15"/>
      <c r="H15" s="12"/>
    </row>
    <row r="16" spans="1:8" ht="22.9" customHeight="1">
      <c r="A16" s="67"/>
      <c r="B16" s="52" t="s">
        <v>51</v>
      </c>
      <c r="C16" s="52" t="s">
        <v>52</v>
      </c>
      <c r="D16" s="14" t="s">
        <v>140</v>
      </c>
      <c r="E16" s="15">
        <v>0.82</v>
      </c>
      <c r="F16" s="15">
        <v>0.82</v>
      </c>
      <c r="G16" s="15"/>
      <c r="H16" s="12"/>
    </row>
    <row r="17" spans="1:8" ht="22.9" customHeight="1">
      <c r="A17" s="67"/>
      <c r="B17" s="52" t="s">
        <v>48</v>
      </c>
      <c r="C17" s="52" t="s">
        <v>49</v>
      </c>
      <c r="D17" s="14" t="s">
        <v>141</v>
      </c>
      <c r="E17" s="15">
        <v>0.44</v>
      </c>
      <c r="F17" s="15">
        <v>0.44</v>
      </c>
      <c r="G17" s="15"/>
      <c r="H17" s="12"/>
    </row>
    <row r="18" spans="1:8" ht="22.9" customHeight="1">
      <c r="B18" s="52" t="s">
        <v>51</v>
      </c>
      <c r="C18" s="52" t="s">
        <v>142</v>
      </c>
      <c r="D18" s="14" t="s">
        <v>143</v>
      </c>
      <c r="E18" s="15">
        <v>18.73</v>
      </c>
      <c r="F18" s="15">
        <v>18.73</v>
      </c>
      <c r="G18" s="15"/>
      <c r="H18" s="12"/>
    </row>
    <row r="19" spans="1:8" ht="22.9" customHeight="1">
      <c r="B19" s="52">
        <v>302</v>
      </c>
      <c r="C19" s="52" t="s">
        <v>0</v>
      </c>
      <c r="D19" s="14" t="s">
        <v>144</v>
      </c>
      <c r="E19" s="15">
        <v>23.12</v>
      </c>
      <c r="F19" s="15"/>
      <c r="G19" s="15">
        <v>23.12</v>
      </c>
      <c r="H19" s="12"/>
    </row>
    <row r="20" spans="1:8" ht="22.9" customHeight="1">
      <c r="A20" s="13"/>
      <c r="B20" s="52" t="s">
        <v>77</v>
      </c>
      <c r="C20" s="52" t="s">
        <v>145</v>
      </c>
      <c r="D20" s="14" t="s">
        <v>146</v>
      </c>
      <c r="E20" s="15">
        <v>2.06</v>
      </c>
      <c r="F20" s="15"/>
      <c r="G20" s="15">
        <v>2.06</v>
      </c>
      <c r="H20" s="12"/>
    </row>
    <row r="21" spans="1:8" ht="22.9" customHeight="1">
      <c r="B21" s="52" t="s">
        <v>74</v>
      </c>
      <c r="C21" s="52" t="s">
        <v>147</v>
      </c>
      <c r="D21" s="14" t="s">
        <v>148</v>
      </c>
      <c r="E21" s="15">
        <v>0.3</v>
      </c>
      <c r="F21" s="15"/>
      <c r="G21" s="15">
        <v>0.3</v>
      </c>
      <c r="H21" s="12"/>
    </row>
    <row r="22" spans="1:8" ht="22.9" customHeight="1">
      <c r="B22" s="52" t="s">
        <v>77</v>
      </c>
      <c r="C22" s="52" t="s">
        <v>84</v>
      </c>
      <c r="D22" s="14" t="s">
        <v>149</v>
      </c>
      <c r="E22" s="15">
        <v>0.2</v>
      </c>
      <c r="F22" s="15"/>
      <c r="G22" s="15">
        <v>0.2</v>
      </c>
      <c r="H22" s="12"/>
    </row>
    <row r="23" spans="1:8" ht="22.9" customHeight="1">
      <c r="B23" s="52" t="s">
        <v>74</v>
      </c>
      <c r="C23" s="52" t="s">
        <v>150</v>
      </c>
      <c r="D23" s="14" t="s">
        <v>151</v>
      </c>
      <c r="E23" s="15">
        <v>0.8</v>
      </c>
      <c r="F23" s="15"/>
      <c r="G23" s="15">
        <v>0.8</v>
      </c>
      <c r="H23" s="12"/>
    </row>
    <row r="24" spans="1:8" ht="22.9" customHeight="1">
      <c r="B24" s="52" t="s">
        <v>77</v>
      </c>
      <c r="C24" s="52" t="s">
        <v>152</v>
      </c>
      <c r="D24" s="14" t="s">
        <v>153</v>
      </c>
      <c r="E24" s="15">
        <v>0.12</v>
      </c>
      <c r="F24" s="15"/>
      <c r="G24" s="15">
        <v>0.12</v>
      </c>
      <c r="H24" s="12"/>
    </row>
    <row r="25" spans="1:8" ht="22.9" customHeight="1">
      <c r="B25" s="52" t="s">
        <v>74</v>
      </c>
      <c r="C25" s="52" t="s">
        <v>154</v>
      </c>
      <c r="D25" s="14" t="s">
        <v>155</v>
      </c>
      <c r="E25" s="15">
        <v>3</v>
      </c>
      <c r="F25" s="15"/>
      <c r="G25" s="15">
        <v>3</v>
      </c>
      <c r="H25" s="12"/>
    </row>
    <row r="26" spans="1:8" ht="22.9" customHeight="1">
      <c r="B26" s="52" t="s">
        <v>77</v>
      </c>
      <c r="C26" s="52" t="s">
        <v>142</v>
      </c>
      <c r="D26" s="14" t="s">
        <v>156</v>
      </c>
      <c r="E26" s="15">
        <v>0.1</v>
      </c>
      <c r="F26" s="15"/>
      <c r="G26" s="15">
        <v>0.1</v>
      </c>
      <c r="H26" s="12"/>
    </row>
    <row r="27" spans="1:8" ht="22.9" customHeight="1">
      <c r="B27" s="52" t="s">
        <v>74</v>
      </c>
      <c r="C27" s="52" t="s">
        <v>157</v>
      </c>
      <c r="D27" s="14" t="s">
        <v>158</v>
      </c>
      <c r="E27" s="15">
        <v>0.6</v>
      </c>
      <c r="F27" s="15"/>
      <c r="G27" s="15">
        <v>0.6</v>
      </c>
      <c r="H27" s="12"/>
    </row>
    <row r="28" spans="1:8" ht="22.9" customHeight="1">
      <c r="B28" s="52" t="s">
        <v>77</v>
      </c>
      <c r="C28" s="52" t="s">
        <v>159</v>
      </c>
      <c r="D28" s="14" t="s">
        <v>160</v>
      </c>
      <c r="E28" s="15">
        <v>0.3</v>
      </c>
      <c r="F28" s="15"/>
      <c r="G28" s="15">
        <v>0.3</v>
      </c>
      <c r="H28" s="12"/>
    </row>
    <row r="29" spans="1:8" ht="22.9" customHeight="1">
      <c r="B29" s="52" t="s">
        <v>74</v>
      </c>
      <c r="C29" s="52" t="s">
        <v>161</v>
      </c>
      <c r="D29" s="14" t="s">
        <v>162</v>
      </c>
      <c r="E29" s="15">
        <v>0.12</v>
      </c>
      <c r="F29" s="15"/>
      <c r="G29" s="15">
        <v>0.12</v>
      </c>
      <c r="H29" s="12"/>
    </row>
    <row r="30" spans="1:8" ht="22.9" customHeight="1">
      <c r="B30" s="52" t="s">
        <v>77</v>
      </c>
      <c r="C30" s="52" t="s">
        <v>163</v>
      </c>
      <c r="D30" s="14" t="s">
        <v>164</v>
      </c>
      <c r="E30" s="15">
        <v>1.5</v>
      </c>
      <c r="F30" s="15"/>
      <c r="G30" s="15">
        <v>1.5</v>
      </c>
      <c r="H30" s="12"/>
    </row>
    <row r="31" spans="1:8" ht="22.9" customHeight="1">
      <c r="B31" s="52" t="s">
        <v>74</v>
      </c>
      <c r="C31" s="52" t="s">
        <v>165</v>
      </c>
      <c r="D31" s="14" t="s">
        <v>166</v>
      </c>
      <c r="E31" s="15">
        <v>0.1</v>
      </c>
      <c r="F31" s="15"/>
      <c r="G31" s="15">
        <v>0.1</v>
      </c>
      <c r="H31" s="12"/>
    </row>
    <row r="32" spans="1:8" ht="22.9" customHeight="1">
      <c r="B32" s="52" t="s">
        <v>77</v>
      </c>
      <c r="C32" s="52" t="s">
        <v>167</v>
      </c>
      <c r="D32" s="14" t="s">
        <v>168</v>
      </c>
      <c r="E32" s="15">
        <v>1.42</v>
      </c>
      <c r="F32" s="15"/>
      <c r="G32" s="15">
        <v>1.42</v>
      </c>
      <c r="H32" s="12"/>
    </row>
    <row r="33" spans="1:8" ht="22.9" customHeight="1">
      <c r="B33" s="52" t="s">
        <v>74</v>
      </c>
      <c r="C33" s="52" t="s">
        <v>169</v>
      </c>
      <c r="D33" s="14" t="s">
        <v>170</v>
      </c>
      <c r="E33" s="15">
        <v>3</v>
      </c>
      <c r="F33" s="15"/>
      <c r="G33" s="15">
        <v>3</v>
      </c>
      <c r="H33" s="12"/>
    </row>
    <row r="34" spans="1:8" ht="22.9" customHeight="1">
      <c r="B34" s="52" t="s">
        <v>77</v>
      </c>
      <c r="C34" s="52" t="s">
        <v>171</v>
      </c>
      <c r="D34" s="14" t="s">
        <v>172</v>
      </c>
      <c r="E34" s="15">
        <v>2</v>
      </c>
      <c r="F34" s="15"/>
      <c r="G34" s="15">
        <v>2</v>
      </c>
      <c r="H34" s="12"/>
    </row>
    <row r="35" spans="1:8" ht="22.9" customHeight="1">
      <c r="B35" s="52" t="s">
        <v>74</v>
      </c>
      <c r="C35" s="52" t="s">
        <v>75</v>
      </c>
      <c r="D35" s="14" t="s">
        <v>173</v>
      </c>
      <c r="E35" s="15">
        <v>7.5</v>
      </c>
      <c r="F35" s="15"/>
      <c r="G35" s="15">
        <v>7.5</v>
      </c>
      <c r="H35" s="12"/>
    </row>
    <row r="36" spans="1:8" ht="22.9" customHeight="1">
      <c r="A36" s="67"/>
      <c r="B36" s="52" t="s">
        <v>77</v>
      </c>
      <c r="C36" s="52" t="s">
        <v>78</v>
      </c>
      <c r="D36" s="14" t="s">
        <v>174</v>
      </c>
      <c r="E36" s="15">
        <v>3.12</v>
      </c>
      <c r="F36" s="15"/>
      <c r="G36" s="15">
        <v>3.12</v>
      </c>
      <c r="H36" s="12"/>
    </row>
    <row r="37" spans="1:8" ht="22.9" customHeight="1">
      <c r="A37" s="67"/>
      <c r="B37" s="52" t="s">
        <v>74</v>
      </c>
      <c r="C37" s="52" t="s">
        <v>75</v>
      </c>
      <c r="D37" s="14" t="s">
        <v>175</v>
      </c>
      <c r="E37" s="15">
        <v>1.38</v>
      </c>
      <c r="F37" s="15"/>
      <c r="G37" s="15">
        <v>1.38</v>
      </c>
      <c r="H37" s="12"/>
    </row>
    <row r="38" spans="1:8" ht="22.9" customHeight="1">
      <c r="A38" s="67"/>
      <c r="B38" s="52" t="s">
        <v>77</v>
      </c>
      <c r="C38" s="52" t="s">
        <v>78</v>
      </c>
      <c r="D38" s="14" t="s">
        <v>176</v>
      </c>
      <c r="E38" s="15">
        <v>3</v>
      </c>
      <c r="F38" s="15"/>
      <c r="G38" s="15">
        <v>3</v>
      </c>
      <c r="H38" s="12"/>
    </row>
    <row r="39" spans="1:8" ht="22.9" customHeight="1">
      <c r="B39" s="52">
        <v>303</v>
      </c>
      <c r="C39" s="52" t="s">
        <v>0</v>
      </c>
      <c r="D39" s="14" t="s">
        <v>177</v>
      </c>
      <c r="E39" s="15">
        <v>2.11</v>
      </c>
      <c r="F39" s="15">
        <v>2.11</v>
      </c>
      <c r="G39" s="15"/>
      <c r="H39" s="12"/>
    </row>
    <row r="40" spans="1:8" ht="22.9" customHeight="1">
      <c r="A40" s="13"/>
      <c r="B40" s="52" t="s">
        <v>83</v>
      </c>
      <c r="C40" s="52" t="s">
        <v>84</v>
      </c>
      <c r="D40" s="14" t="s">
        <v>178</v>
      </c>
      <c r="E40" s="15">
        <v>1.87</v>
      </c>
      <c r="F40" s="15">
        <v>1.87</v>
      </c>
      <c r="G40" s="15"/>
      <c r="H40" s="12"/>
    </row>
    <row r="41" spans="1:8" ht="22.9" customHeight="1">
      <c r="A41" s="13"/>
      <c r="B41" s="52" t="s">
        <v>179</v>
      </c>
      <c r="C41" s="52" t="s">
        <v>180</v>
      </c>
      <c r="D41" s="14" t="s">
        <v>181</v>
      </c>
      <c r="E41" s="15">
        <v>1.87</v>
      </c>
      <c r="F41" s="15">
        <v>1.87</v>
      </c>
      <c r="G41" s="15"/>
      <c r="H41" s="12"/>
    </row>
    <row r="42" spans="1:8" ht="22.9" customHeight="1">
      <c r="B42" s="52" t="s">
        <v>83</v>
      </c>
      <c r="C42" s="52" t="s">
        <v>152</v>
      </c>
      <c r="D42" s="14" t="s">
        <v>182</v>
      </c>
      <c r="E42" s="15">
        <v>0.22</v>
      </c>
      <c r="F42" s="15">
        <v>0.22</v>
      </c>
      <c r="G42" s="15"/>
      <c r="H42" s="12"/>
    </row>
    <row r="43" spans="1:8" ht="22.9" customHeight="1">
      <c r="B43" s="52" t="s">
        <v>179</v>
      </c>
      <c r="C43" s="52" t="s">
        <v>183</v>
      </c>
      <c r="D43" s="14" t="s">
        <v>184</v>
      </c>
      <c r="E43" s="15">
        <v>0.02</v>
      </c>
      <c r="F43" s="15">
        <v>0.02</v>
      </c>
      <c r="G43" s="15"/>
      <c r="H43" s="12"/>
    </row>
    <row r="44" spans="1:8" ht="9.75" customHeight="1">
      <c r="A44" s="43"/>
      <c r="B44" s="43"/>
      <c r="C44" s="43"/>
      <c r="D44" s="43"/>
      <c r="E44" s="43"/>
      <c r="F44" s="43"/>
      <c r="G44" s="43"/>
      <c r="H44" s="49"/>
    </row>
  </sheetData>
  <mergeCells count="12">
    <mergeCell ref="B1:C1"/>
    <mergeCell ref="B2:G2"/>
    <mergeCell ref="B3:D3"/>
    <mergeCell ref="B4:D4"/>
    <mergeCell ref="E4:G4"/>
    <mergeCell ref="G5:G6"/>
    <mergeCell ref="A15:A17"/>
    <mergeCell ref="A36:A38"/>
    <mergeCell ref="B5:C5"/>
    <mergeCell ref="D5:D6"/>
    <mergeCell ref="E5:E6"/>
    <mergeCell ref="F5:F6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pane ySplit="5" topLeftCell="A6" activePane="bottomLeft" state="frozen"/>
      <selection pane="bottomLeft" activeCell="E33" sqref="E33"/>
    </sheetView>
  </sheetViews>
  <sheetFormatPr defaultColWidth="10" defaultRowHeight="13.5"/>
  <cols>
    <col min="1" max="1" width="1.5" customWidth="1"/>
    <col min="2" max="4" width="6.125" customWidth="1"/>
    <col min="5" max="6" width="41.625" customWidth="1"/>
    <col min="7" max="7" width="16.375" customWidth="1"/>
    <col min="8" max="8" width="1.5" customWidth="1"/>
    <col min="9" max="10" width="9.75" customWidth="1"/>
  </cols>
  <sheetData>
    <row r="1" spans="1:8" ht="16.350000000000001" customHeight="1">
      <c r="A1" s="29"/>
      <c r="B1" s="71"/>
      <c r="C1" s="71"/>
      <c r="D1" s="71"/>
      <c r="E1" s="3"/>
      <c r="F1" s="3"/>
      <c r="G1" s="31" t="s">
        <v>263</v>
      </c>
      <c r="H1" s="13"/>
    </row>
    <row r="2" spans="1:8" ht="22.9" customHeight="1">
      <c r="A2" s="29"/>
      <c r="B2" s="68" t="s">
        <v>264</v>
      </c>
      <c r="C2" s="68"/>
      <c r="D2" s="68"/>
      <c r="E2" s="68"/>
      <c r="F2" s="68"/>
      <c r="G2" s="68"/>
      <c r="H2" s="13" t="s">
        <v>192</v>
      </c>
    </row>
    <row r="3" spans="1:8" ht="19.5" customHeight="1">
      <c r="A3" s="32"/>
      <c r="B3" s="72" t="s">
        <v>284</v>
      </c>
      <c r="C3" s="72"/>
      <c r="D3" s="72"/>
      <c r="E3" s="72"/>
      <c r="F3" s="54"/>
      <c r="G3" s="34" t="s">
        <v>193</v>
      </c>
      <c r="H3" s="35"/>
    </row>
    <row r="4" spans="1:8" ht="24.4" customHeight="1">
      <c r="A4" s="36"/>
      <c r="B4" s="73" t="s">
        <v>225</v>
      </c>
      <c r="C4" s="73"/>
      <c r="D4" s="73"/>
      <c r="E4" s="73" t="s">
        <v>288</v>
      </c>
      <c r="F4" s="76" t="s">
        <v>290</v>
      </c>
      <c r="G4" s="73" t="s">
        <v>265</v>
      </c>
      <c r="H4" s="41"/>
    </row>
    <row r="5" spans="1:8" ht="24.4" customHeight="1">
      <c r="A5" s="36"/>
      <c r="B5" s="46" t="s">
        <v>226</v>
      </c>
      <c r="C5" s="46" t="s">
        <v>227</v>
      </c>
      <c r="D5" s="46" t="s">
        <v>228</v>
      </c>
      <c r="E5" s="73"/>
      <c r="F5" s="77"/>
      <c r="G5" s="73"/>
      <c r="H5" s="16"/>
    </row>
    <row r="6" spans="1:8" ht="22.9" customHeight="1">
      <c r="A6" s="17"/>
      <c r="B6" s="37"/>
      <c r="C6" s="37"/>
      <c r="D6" s="37"/>
      <c r="E6" s="37"/>
      <c r="F6" s="37" t="s">
        <v>219</v>
      </c>
      <c r="G6" s="38">
        <v>90.04</v>
      </c>
      <c r="H6" s="20"/>
    </row>
    <row r="7" spans="1:8" ht="22.9" customHeight="1">
      <c r="A7" s="70"/>
      <c r="B7" s="39" t="s">
        <v>234</v>
      </c>
      <c r="C7" s="39" t="s">
        <v>235</v>
      </c>
      <c r="D7" s="39" t="s">
        <v>236</v>
      </c>
      <c r="E7" s="39" t="s">
        <v>190</v>
      </c>
      <c r="F7" s="39" t="s">
        <v>190</v>
      </c>
      <c r="G7" s="42">
        <v>77.040000000000006</v>
      </c>
      <c r="H7" s="16"/>
    </row>
    <row r="8" spans="1:8" ht="22.9" customHeight="1">
      <c r="A8" s="70"/>
      <c r="B8" s="39" t="s">
        <v>234</v>
      </c>
      <c r="C8" s="39" t="s">
        <v>235</v>
      </c>
      <c r="D8" s="39" t="s">
        <v>236</v>
      </c>
      <c r="E8" s="39" t="s">
        <v>287</v>
      </c>
      <c r="F8" s="39" t="s">
        <v>287</v>
      </c>
      <c r="G8" s="42">
        <v>13</v>
      </c>
      <c r="H8" s="16"/>
    </row>
    <row r="9" spans="1:8" ht="9.75" customHeight="1">
      <c r="A9" s="43"/>
      <c r="B9" s="44"/>
      <c r="C9" s="44"/>
      <c r="D9" s="44"/>
      <c r="E9" s="43"/>
      <c r="F9" s="43"/>
      <c r="G9" s="43"/>
      <c r="H9" s="45"/>
    </row>
  </sheetData>
  <mergeCells count="8">
    <mergeCell ref="A7:A8"/>
    <mergeCell ref="B1:D1"/>
    <mergeCell ref="B2:G2"/>
    <mergeCell ref="B3:E3"/>
    <mergeCell ref="E4:E5"/>
    <mergeCell ref="G4:G5"/>
    <mergeCell ref="B4:D4"/>
    <mergeCell ref="F4:F5"/>
  </mergeCells>
  <phoneticPr fontId="12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B3" sqref="B3"/>
    </sheetView>
  </sheetViews>
  <sheetFormatPr defaultColWidth="10" defaultRowHeight="13.5"/>
  <cols>
    <col min="1" max="1" width="1.5" customWidth="1"/>
    <col min="2" max="7" width="16.375" customWidth="1"/>
    <col min="8" max="8" width="1.5" customWidth="1"/>
    <col min="9" max="9" width="9.75" customWidth="1"/>
  </cols>
  <sheetData>
    <row r="1" spans="1:8" ht="16.350000000000001" customHeight="1">
      <c r="A1" s="29"/>
      <c r="B1" s="30"/>
      <c r="C1" s="30"/>
      <c r="D1" s="30"/>
      <c r="E1" s="30"/>
      <c r="F1" s="30"/>
      <c r="G1" s="31" t="s">
        <v>266</v>
      </c>
      <c r="H1" s="13"/>
    </row>
    <row r="2" spans="1:8" ht="22.9" customHeight="1">
      <c r="A2" s="29"/>
      <c r="B2" s="68" t="s">
        <v>291</v>
      </c>
      <c r="C2" s="68"/>
      <c r="D2" s="68"/>
      <c r="E2" s="68"/>
      <c r="F2" s="68"/>
      <c r="G2" s="68"/>
      <c r="H2" s="13" t="s">
        <v>192</v>
      </c>
    </row>
    <row r="3" spans="1:8" ht="19.5" customHeight="1">
      <c r="A3" s="32"/>
      <c r="B3" s="34" t="s">
        <v>292</v>
      </c>
      <c r="C3" s="34"/>
      <c r="D3" s="34"/>
      <c r="E3" s="34"/>
      <c r="F3" s="34"/>
      <c r="G3" s="34" t="s">
        <v>193</v>
      </c>
      <c r="H3" s="35"/>
    </row>
    <row r="4" spans="1:8" ht="24.4" customHeight="1">
      <c r="A4" s="13"/>
      <c r="B4" s="73" t="s">
        <v>268</v>
      </c>
      <c r="C4" s="73"/>
      <c r="D4" s="73"/>
      <c r="E4" s="73"/>
      <c r="F4" s="73"/>
      <c r="G4" s="73"/>
      <c r="H4" s="41"/>
    </row>
    <row r="5" spans="1:8" ht="24.4" customHeight="1">
      <c r="A5" s="36"/>
      <c r="B5" s="73" t="s">
        <v>206</v>
      </c>
      <c r="C5" s="69" t="s">
        <v>269</v>
      </c>
      <c r="D5" s="73" t="s">
        <v>270</v>
      </c>
      <c r="E5" s="73"/>
      <c r="F5" s="73"/>
      <c r="G5" s="73" t="s">
        <v>271</v>
      </c>
      <c r="H5" s="41"/>
    </row>
    <row r="6" spans="1:8" ht="24.4" customHeight="1">
      <c r="A6" s="36"/>
      <c r="B6" s="73"/>
      <c r="C6" s="69"/>
      <c r="D6" s="46" t="s">
        <v>255</v>
      </c>
      <c r="E6" s="46" t="s">
        <v>272</v>
      </c>
      <c r="F6" s="46" t="s">
        <v>273</v>
      </c>
      <c r="G6" s="73"/>
      <c r="H6" s="16"/>
    </row>
    <row r="7" spans="1:8" ht="22.9" customHeight="1">
      <c r="A7" s="17"/>
      <c r="B7" s="38">
        <v>4.5</v>
      </c>
      <c r="C7" s="38"/>
      <c r="D7" s="38">
        <v>3</v>
      </c>
      <c r="E7" s="38"/>
      <c r="F7" s="38">
        <v>3</v>
      </c>
      <c r="G7" s="38">
        <v>1.5</v>
      </c>
      <c r="H7" s="20"/>
    </row>
    <row r="8" spans="1:8" ht="22.9" customHeight="1">
      <c r="A8" s="36"/>
      <c r="B8" s="40">
        <v>4.5</v>
      </c>
      <c r="C8" s="40"/>
      <c r="D8" s="40">
        <v>3</v>
      </c>
      <c r="E8" s="40"/>
      <c r="F8" s="40">
        <v>3</v>
      </c>
      <c r="G8" s="40">
        <v>1.5</v>
      </c>
      <c r="H8" s="41"/>
    </row>
    <row r="9" spans="1:8" ht="22.9" customHeight="1">
      <c r="A9" s="36"/>
      <c r="B9" s="42">
        <v>4.5</v>
      </c>
      <c r="C9" s="42"/>
      <c r="D9" s="42">
        <v>3</v>
      </c>
      <c r="E9" s="42"/>
      <c r="F9" s="42">
        <v>3</v>
      </c>
      <c r="G9" s="42">
        <v>1.5</v>
      </c>
      <c r="H9" s="41"/>
    </row>
    <row r="10" spans="1:8" ht="9.75" customHeight="1">
      <c r="A10" s="43"/>
      <c r="B10" s="43"/>
      <c r="C10" s="43"/>
      <c r="D10" s="43"/>
      <c r="E10" s="43"/>
      <c r="F10" s="43"/>
      <c r="G10" s="43"/>
      <c r="H10" s="45"/>
    </row>
  </sheetData>
  <mergeCells count="6">
    <mergeCell ref="B2:G2"/>
    <mergeCell ref="B4:G4"/>
    <mergeCell ref="B5:B6"/>
    <mergeCell ref="C5:C6"/>
    <mergeCell ref="D5:F5"/>
    <mergeCell ref="G5:G6"/>
  </mergeCells>
  <phoneticPr fontId="12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2022-04-24T00:42:51Z</dcterms:created>
  <dcterms:modified xsi:type="dcterms:W3CDTF">2022-04-24T03:48:12Z</dcterms:modified>
</cp:coreProperties>
</file>