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<sst xmlns="http://schemas.openxmlformats.org/spreadsheetml/2006/main" count="220" uniqueCount="160">
  <si>
    <t>2021年宣汉县建档脱贫家庭劳动力自主创业拟补贴名单</t>
  </si>
  <si>
    <t>序号</t>
  </si>
  <si>
    <t>姓名</t>
  </si>
  <si>
    <t>性别</t>
  </si>
  <si>
    <t>企业名称</t>
  </si>
  <si>
    <t>创业地点</t>
  </si>
  <si>
    <t>经营范围</t>
  </si>
  <si>
    <t>身份证号码</t>
  </si>
  <si>
    <t>拟补贴金额（元）</t>
  </si>
  <si>
    <t>吴伦春</t>
  </si>
  <si>
    <t>男</t>
  </si>
  <si>
    <t>宣汉从恒种植家庭农场</t>
  </si>
  <si>
    <t>茶河龙观村4组</t>
  </si>
  <si>
    <t>种植业</t>
  </si>
  <si>
    <t>51302219******5610</t>
  </si>
  <si>
    <t>郑成坤</t>
  </si>
  <si>
    <t>宣汉县燕飞种植专业合作社</t>
  </si>
  <si>
    <t>大成镇千岭村3组</t>
  </si>
  <si>
    <t>51302219******2018</t>
  </si>
  <si>
    <t>徐秀清</t>
  </si>
  <si>
    <t>宣汉县秀清食品经营部</t>
  </si>
  <si>
    <t>东乡镇秧田村3组</t>
  </si>
  <si>
    <t>副食经营</t>
  </si>
  <si>
    <t>51302219******0502</t>
  </si>
  <si>
    <t>曹仕芳</t>
  </si>
  <si>
    <t>女</t>
  </si>
  <si>
    <t>宣汉大宅门火锅店</t>
  </si>
  <si>
    <t>东乡镇金鼓商业广场</t>
  </si>
  <si>
    <t>餐饮服务</t>
  </si>
  <si>
    <t>51302219******5605</t>
  </si>
  <si>
    <t>庹利民</t>
  </si>
  <si>
    <t>宣汉县瑞广养殖专业合作社</t>
  </si>
  <si>
    <t>东乡街道铁溪河村8组</t>
  </si>
  <si>
    <t>养殖</t>
  </si>
  <si>
    <t>51302219******2439</t>
  </si>
  <si>
    <t>黄努</t>
  </si>
  <si>
    <t>宣汉县川娃养殖专业合作社</t>
  </si>
  <si>
    <t>东乡街道铁溪河村6组</t>
  </si>
  <si>
    <t>51302219******2550</t>
  </si>
  <si>
    <t>李小波</t>
  </si>
  <si>
    <t>宣汉县稻蛙养殖专业合作社</t>
  </si>
  <si>
    <t>清溪龙伏村12组</t>
  </si>
  <si>
    <t>贺克菊</t>
  </si>
  <si>
    <t>宣汉县峰城镇贺菊理发店</t>
  </si>
  <si>
    <t>峰城天宇街50号</t>
  </si>
  <si>
    <t>服务业</t>
  </si>
  <si>
    <t>51302219******6987</t>
  </si>
  <si>
    <t>修绪海</t>
  </si>
  <si>
    <t>宣汉县黄石乡创兴农资经营部</t>
  </si>
  <si>
    <t>黄石乡九龙村</t>
  </si>
  <si>
    <t>销售</t>
  </si>
  <si>
    <t>51302219******7278</t>
  </si>
  <si>
    <t>罗子华</t>
  </si>
  <si>
    <t>宣汉县子华养殖场</t>
  </si>
  <si>
    <t>紫云村7组</t>
  </si>
  <si>
    <t>养殖业</t>
  </si>
  <si>
    <t>51302219******2836</t>
  </si>
  <si>
    <t>符纯奎</t>
  </si>
  <si>
    <t>宣汉县佳宏养殖家庭农场</t>
  </si>
  <si>
    <t>老君乡古楼村1组</t>
  </si>
  <si>
    <t>51302219******2832</t>
  </si>
  <si>
    <t>寇泽建</t>
  </si>
  <si>
    <t>宣汉县阿建养殖家庭农场</t>
  </si>
  <si>
    <t>明月乡万古村</t>
  </si>
  <si>
    <t>51302219******1036</t>
  </si>
  <si>
    <t>武克林</t>
  </si>
  <si>
    <t>宣汉县顺畅养殖家庭农场</t>
  </si>
  <si>
    <t>南坝独树梁村3组</t>
  </si>
  <si>
    <t>51302219******0170</t>
  </si>
  <si>
    <t>李云碧</t>
  </si>
  <si>
    <t>宣汉县利生养殖家庭农场</t>
  </si>
  <si>
    <t>51302219******018X</t>
  </si>
  <si>
    <t>刘祥兴</t>
  </si>
  <si>
    <t>宣汉县南坝长湾养殖场</t>
  </si>
  <si>
    <t>南坝镇独树梁村4组</t>
  </si>
  <si>
    <t>51302219******017X</t>
  </si>
  <si>
    <t>陈发</t>
  </si>
  <si>
    <t>宣汉县南坝格调理发店</t>
  </si>
  <si>
    <t>南坝镇啸池社区南昆大道214号</t>
  </si>
  <si>
    <t>51302219******0175</t>
  </si>
  <si>
    <t>梁金山</t>
  </si>
  <si>
    <t>宣汉县梁家大院家庭农场</t>
  </si>
  <si>
    <t>漆碑乡彬木村1组</t>
  </si>
  <si>
    <t>种养殖</t>
  </si>
  <si>
    <t>51302219******7691</t>
  </si>
  <si>
    <t>何仕元</t>
  </si>
  <si>
    <t>宣汉县上峡何仕元副食经营部</t>
  </si>
  <si>
    <t>上峡柏树村5组</t>
  </si>
  <si>
    <t>副食</t>
  </si>
  <si>
    <t>51302219******6193</t>
  </si>
  <si>
    <t>李昌荣</t>
  </si>
  <si>
    <t>宣汉县上峡杨柳关昌荣副食店</t>
  </si>
  <si>
    <t>上峡镇杨柳关村</t>
  </si>
  <si>
    <t>51302219******6201</t>
  </si>
  <si>
    <t>郎廷述</t>
  </si>
  <si>
    <t>宣汉县下八述哥猪牛养殖场</t>
  </si>
  <si>
    <t>下八云盘村5组</t>
  </si>
  <si>
    <t>51302219******5456</t>
  </si>
  <si>
    <t>桂贞容</t>
  </si>
  <si>
    <t>宣汉县下八桂贞容养殖场</t>
  </si>
  <si>
    <t>下八云盘村6组</t>
  </si>
  <si>
    <t>51302219******5460</t>
  </si>
  <si>
    <t>唐显兵</t>
  </si>
  <si>
    <t>宣汉县下八云盘山养殖农场</t>
  </si>
  <si>
    <t>下八云盘村7组</t>
  </si>
  <si>
    <t>51302219******545X</t>
  </si>
  <si>
    <t>李健春</t>
  </si>
  <si>
    <t>宣汉县白马镇春歌餐饮店</t>
  </si>
  <si>
    <t>白马镇复兴街一巷74号</t>
  </si>
  <si>
    <t>51302219******6812</t>
  </si>
  <si>
    <t>丁吉祥</t>
  </si>
  <si>
    <t>宣汉县茶河丁吉祥养殖场</t>
  </si>
  <si>
    <t>茶河镇茶河村2组</t>
  </si>
  <si>
    <t>51302219******8591</t>
  </si>
  <si>
    <t>丁世云</t>
  </si>
  <si>
    <t>宣汉县茶河丁世云养殖场</t>
  </si>
  <si>
    <t>茶河镇茶河村7组</t>
  </si>
  <si>
    <t>51302219******8598</t>
  </si>
  <si>
    <t>石青山</t>
  </si>
  <si>
    <t>宣汉县茶河镇石青山养蜂场</t>
  </si>
  <si>
    <t>茶河武胜村1组</t>
  </si>
  <si>
    <t>51302219******8596</t>
  </si>
  <si>
    <t>向以翠</t>
  </si>
  <si>
    <t>宣汉县茶河镇唐家湾养殖场</t>
  </si>
  <si>
    <t>茶河镇茶河村1组</t>
  </si>
  <si>
    <t>51302219******8602</t>
  </si>
  <si>
    <t>吴能富</t>
  </si>
  <si>
    <t>宣汉县茶河吴能富养殖场</t>
  </si>
  <si>
    <t>茶河板仙村4组</t>
  </si>
  <si>
    <t>51302219******5616</t>
  </si>
  <si>
    <t>张秀珍</t>
  </si>
  <si>
    <t>宣汉县茶河镇秀珍便利店</t>
  </si>
  <si>
    <t>茶河茶韵社区</t>
  </si>
  <si>
    <t>51372319******2725</t>
  </si>
  <si>
    <t>刘朝发</t>
  </si>
  <si>
    <t>宣汉县朝发家庭农场</t>
  </si>
  <si>
    <t>渡口龙潭村三组</t>
  </si>
  <si>
    <t>51302219******8371</t>
  </si>
  <si>
    <t>杨开林</t>
  </si>
  <si>
    <t>个体工商户</t>
  </si>
  <si>
    <t>马渡关镇渔池村8组</t>
  </si>
  <si>
    <t>加工</t>
  </si>
  <si>
    <t>51302219******2097</t>
  </si>
  <si>
    <t>胡娟</t>
  </si>
  <si>
    <t>宣汉县马渡长滩村养殖场</t>
  </si>
  <si>
    <t>马渡长滩村7组</t>
  </si>
  <si>
    <t>51302219******4487</t>
  </si>
  <si>
    <t>王朝勇</t>
  </si>
  <si>
    <t>宣汉县兵哥养殖家庭农场</t>
  </si>
  <si>
    <t>庆云乡新生村11组</t>
  </si>
  <si>
    <t>51302219******1394</t>
  </si>
  <si>
    <t>丁友权</t>
  </si>
  <si>
    <t>宣汉天台友权副食店</t>
  </si>
  <si>
    <t>天台乡青山街117号</t>
  </si>
  <si>
    <t>51302219******6515</t>
  </si>
  <si>
    <t>马力</t>
  </si>
  <si>
    <t>宣汉茶河传芳养殖场</t>
  </si>
  <si>
    <t>茶河板仙村2社</t>
  </si>
  <si>
    <t>51302219******8597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</si>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</sst>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黑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B1" workbookViewId="0">
      <selection activeCell="G13" sqref="G13"/>
    </sheetView>
  </sheetViews>
  <sheetFormatPr defaultColWidth="9" defaultRowHeight="14.25" outlineLevelCol="7"/>
  <cols>
    <col min="1" max="1" width="5.975" style="2" customWidth="1"/>
    <col min="2" max="2" width="9.85" style="3" customWidth="1"/>
    <col min="3" max="3" width="7.275" style="3" customWidth="1"/>
    <col min="4" max="4" width="31.85" style="4" customWidth="1"/>
    <col min="5" max="5" width="23.5333333333333" style="3" customWidth="1"/>
    <col min="6" max="6" width="13.125" style="3" customWidth="1"/>
    <col min="7" max="7" width="22" style="3" customWidth="1"/>
    <col min="8" max="8" width="12.5" style="2" customWidth="1"/>
    <col min="9" max="16384" width="9" style="3"/>
  </cols>
  <sheetData>
    <row r="1" ht="39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1" customFormat="1" ht="2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24" customHeight="1" spans="1:8">
      <c r="A3" s="9">
        <v>1</v>
      </c>
      <c r="B3" s="10" t="s">
        <v>9</v>
      </c>
      <c r="C3" s="10" t="s">
        <v>10</v>
      </c>
      <c r="D3" s="11" t="s">
        <v>11</v>
      </c>
      <c r="E3" s="10" t="s">
        <v>12</v>
      </c>
      <c r="F3" s="10" t="s">
        <v>13</v>
      </c>
      <c r="G3" s="12" t="s">
        <v>14</v>
      </c>
      <c r="H3" s="9">
        <v>10000</v>
      </c>
    </row>
    <row r="4" s="1" customFormat="1" ht="24" customHeight="1" spans="1:8">
      <c r="A4" s="9">
        <v>2</v>
      </c>
      <c r="B4" s="10" t="s">
        <v>15</v>
      </c>
      <c r="C4" s="13" t="s">
        <v>10</v>
      </c>
      <c r="D4" s="11" t="s">
        <v>16</v>
      </c>
      <c r="E4" s="10" t="s">
        <v>17</v>
      </c>
      <c r="F4" s="10" t="s">
        <v>13</v>
      </c>
      <c r="G4" s="12" t="s">
        <v>18</v>
      </c>
      <c r="H4" s="9">
        <v>10000</v>
      </c>
    </row>
    <row r="5" s="1" customFormat="1" ht="24" customHeight="1" spans="1:8">
      <c r="A5" s="9">
        <v>3</v>
      </c>
      <c r="B5" s="10" t="s">
        <v>19</v>
      </c>
      <c r="C5" s="13" t="s">
        <v>10</v>
      </c>
      <c r="D5" s="11" t="s">
        <v>20</v>
      </c>
      <c r="E5" s="10" t="s">
        <v>21</v>
      </c>
      <c r="F5" s="10" t="s">
        <v>22</v>
      </c>
      <c r="G5" s="12" t="s">
        <v>23</v>
      </c>
      <c r="H5" s="9">
        <v>10000</v>
      </c>
    </row>
    <row r="6" s="1" customFormat="1" ht="24" customHeight="1" spans="1:8">
      <c r="A6" s="9">
        <v>4</v>
      </c>
      <c r="B6" s="10" t="s">
        <v>24</v>
      </c>
      <c r="C6" s="10" t="s">
        <v>25</v>
      </c>
      <c r="D6" s="11" t="s">
        <v>26</v>
      </c>
      <c r="E6" s="10" t="s">
        <v>27</v>
      </c>
      <c r="F6" s="10" t="s">
        <v>28</v>
      </c>
      <c r="G6" s="12" t="s">
        <v>29</v>
      </c>
      <c r="H6" s="9">
        <v>10000</v>
      </c>
    </row>
    <row r="7" s="1" customFormat="1" ht="24" customHeight="1" spans="1:8">
      <c r="A7" s="9">
        <v>5</v>
      </c>
      <c r="B7" s="10" t="s">
        <v>30</v>
      </c>
      <c r="C7" s="13" t="s">
        <v>10</v>
      </c>
      <c r="D7" s="11" t="s">
        <v>31</v>
      </c>
      <c r="E7" s="10" t="s">
        <v>32</v>
      </c>
      <c r="F7" s="10" t="s">
        <v>33</v>
      </c>
      <c r="G7" s="12" t="s">
        <v>34</v>
      </c>
      <c r="H7" s="9">
        <v>10000</v>
      </c>
    </row>
    <row r="8" s="1" customFormat="1" ht="24" customHeight="1" spans="1:8">
      <c r="A8" s="9">
        <v>6</v>
      </c>
      <c r="B8" s="10" t="s">
        <v>35</v>
      </c>
      <c r="C8" s="13" t="s">
        <v>10</v>
      </c>
      <c r="D8" s="11" t="s">
        <v>36</v>
      </c>
      <c r="E8" s="10" t="s">
        <v>37</v>
      </c>
      <c r="F8" s="10" t="s">
        <v>33</v>
      </c>
      <c r="G8" s="12" t="s">
        <v>38</v>
      </c>
      <c r="H8" s="9">
        <v>10000</v>
      </c>
    </row>
    <row r="9" s="1" customFormat="1" ht="24" customHeight="1" spans="1:8">
      <c r="A9" s="9">
        <v>7</v>
      </c>
      <c r="B9" s="10" t="s">
        <v>39</v>
      </c>
      <c r="C9" s="13" t="s">
        <v>10</v>
      </c>
      <c r="D9" s="11" t="s">
        <v>40</v>
      </c>
      <c r="E9" s="10" t="s">
        <v>41</v>
      </c>
      <c r="F9" s="10" t="s">
        <v>33</v>
      </c>
      <c r="G9" s="12" t="s">
        <v>38</v>
      </c>
      <c r="H9" s="9">
        <v>10000</v>
      </c>
    </row>
    <row r="10" s="1" customFormat="1" ht="24" customHeight="1" spans="1:8">
      <c r="A10" s="9">
        <v>8</v>
      </c>
      <c r="B10" s="10" t="s">
        <v>42</v>
      </c>
      <c r="C10" s="10" t="s">
        <v>25</v>
      </c>
      <c r="D10" s="11" t="s">
        <v>43</v>
      </c>
      <c r="E10" s="10" t="s">
        <v>44</v>
      </c>
      <c r="F10" s="10" t="s">
        <v>45</v>
      </c>
      <c r="G10" s="12" t="s">
        <v>46</v>
      </c>
      <c r="H10" s="9">
        <v>10000</v>
      </c>
    </row>
    <row r="11" s="1" customFormat="1" ht="24" customHeight="1" spans="1:8">
      <c r="A11" s="9">
        <v>9</v>
      </c>
      <c r="B11" s="10" t="s">
        <v>47</v>
      </c>
      <c r="C11" s="13" t="s">
        <v>10</v>
      </c>
      <c r="D11" s="11" t="s">
        <v>48</v>
      </c>
      <c r="E11" s="10" t="s">
        <v>49</v>
      </c>
      <c r="F11" s="10" t="s">
        <v>50</v>
      </c>
      <c r="G11" s="12" t="s">
        <v>51</v>
      </c>
      <c r="H11" s="9">
        <v>10000</v>
      </c>
    </row>
    <row r="12" s="1" customFormat="1" ht="24" customHeight="1" spans="1:8">
      <c r="A12" s="9">
        <v>10</v>
      </c>
      <c r="B12" s="10" t="s">
        <v>52</v>
      </c>
      <c r="C12" s="10" t="s">
        <v>10</v>
      </c>
      <c r="D12" s="11" t="s">
        <v>53</v>
      </c>
      <c r="E12" s="10" t="s">
        <v>54</v>
      </c>
      <c r="F12" s="10" t="s">
        <v>55</v>
      </c>
      <c r="G12" s="12" t="s">
        <v>56</v>
      </c>
      <c r="H12" s="9">
        <v>10000</v>
      </c>
    </row>
    <row r="13" s="1" customFormat="1" ht="24" customHeight="1" spans="1:8">
      <c r="A13" s="9">
        <v>11</v>
      </c>
      <c r="B13" s="10" t="s">
        <v>57</v>
      </c>
      <c r="C13" s="10" t="s">
        <v>10</v>
      </c>
      <c r="D13" s="11" t="s">
        <v>58</v>
      </c>
      <c r="E13" s="10" t="s">
        <v>59</v>
      </c>
      <c r="F13" s="10" t="s">
        <v>55</v>
      </c>
      <c r="G13" s="12" t="s">
        <v>60</v>
      </c>
      <c r="H13" s="9">
        <v>10000</v>
      </c>
    </row>
    <row r="14" s="1" customFormat="1" ht="24" customHeight="1" spans="1:8">
      <c r="A14" s="9">
        <v>12</v>
      </c>
      <c r="B14" s="10" t="s">
        <v>61</v>
      </c>
      <c r="C14" s="14" t="s">
        <v>10</v>
      </c>
      <c r="D14" s="11" t="s">
        <v>62</v>
      </c>
      <c r="E14" s="10" t="s">
        <v>63</v>
      </c>
      <c r="F14" s="10" t="s">
        <v>55</v>
      </c>
      <c r="G14" s="12" t="s">
        <v>64</v>
      </c>
      <c r="H14" s="9">
        <v>10000</v>
      </c>
    </row>
    <row r="15" s="1" customFormat="1" ht="24" customHeight="1" spans="1:8">
      <c r="A15" s="9">
        <v>13</v>
      </c>
      <c r="B15" s="10" t="s">
        <v>65</v>
      </c>
      <c r="C15" s="10" t="s">
        <v>10</v>
      </c>
      <c r="D15" s="11" t="s">
        <v>66</v>
      </c>
      <c r="E15" s="10" t="s">
        <v>67</v>
      </c>
      <c r="F15" s="10" t="s">
        <v>55</v>
      </c>
      <c r="G15" s="12" t="s">
        <v>68</v>
      </c>
      <c r="H15" s="9">
        <v>10000</v>
      </c>
    </row>
    <row r="16" s="1" customFormat="1" ht="24" customHeight="1" spans="1:8">
      <c r="A16" s="9">
        <v>14</v>
      </c>
      <c r="B16" s="10" t="s">
        <v>69</v>
      </c>
      <c r="C16" s="10" t="s">
        <v>25</v>
      </c>
      <c r="D16" s="11" t="s">
        <v>70</v>
      </c>
      <c r="E16" s="10" t="s">
        <v>67</v>
      </c>
      <c r="F16" s="10" t="s">
        <v>55</v>
      </c>
      <c r="G16" s="12" t="s">
        <v>71</v>
      </c>
      <c r="H16" s="9">
        <v>10000</v>
      </c>
    </row>
    <row r="17" s="1" customFormat="1" ht="24" customHeight="1" spans="1:8">
      <c r="A17" s="9">
        <v>15</v>
      </c>
      <c r="B17" s="10" t="s">
        <v>72</v>
      </c>
      <c r="C17" s="10" t="s">
        <v>10</v>
      </c>
      <c r="D17" s="11" t="s">
        <v>73</v>
      </c>
      <c r="E17" s="10" t="s">
        <v>74</v>
      </c>
      <c r="F17" s="10" t="s">
        <v>55</v>
      </c>
      <c r="G17" s="12" t="s">
        <v>75</v>
      </c>
      <c r="H17" s="9">
        <v>10000</v>
      </c>
    </row>
    <row r="18" s="1" customFormat="1" ht="24" customHeight="1" spans="1:8">
      <c r="A18" s="9">
        <v>16</v>
      </c>
      <c r="B18" s="10" t="s">
        <v>76</v>
      </c>
      <c r="C18" s="10" t="s">
        <v>10</v>
      </c>
      <c r="D18" s="11" t="s">
        <v>77</v>
      </c>
      <c r="E18" s="10" t="s">
        <v>78</v>
      </c>
      <c r="F18" s="10" t="s">
        <v>45</v>
      </c>
      <c r="G18" s="12" t="s">
        <v>79</v>
      </c>
      <c r="H18" s="9">
        <v>10000</v>
      </c>
    </row>
    <row r="19" s="1" customFormat="1" ht="24" customHeight="1" spans="1:8">
      <c r="A19" s="9">
        <v>17</v>
      </c>
      <c r="B19" s="10" t="s">
        <v>80</v>
      </c>
      <c r="C19" s="10" t="s">
        <v>10</v>
      </c>
      <c r="D19" s="11" t="s">
        <v>81</v>
      </c>
      <c r="E19" s="10" t="s">
        <v>82</v>
      </c>
      <c r="F19" s="10" t="s">
        <v>83</v>
      </c>
      <c r="G19" s="12" t="s">
        <v>84</v>
      </c>
      <c r="H19" s="9">
        <v>10000</v>
      </c>
    </row>
    <row r="20" s="1" customFormat="1" ht="24" customHeight="1" spans="1:8">
      <c r="A20" s="9">
        <v>18</v>
      </c>
      <c r="B20" s="10" t="s">
        <v>85</v>
      </c>
      <c r="C20" s="10" t="s">
        <v>10</v>
      </c>
      <c r="D20" s="11" t="s">
        <v>86</v>
      </c>
      <c r="E20" s="10" t="s">
        <v>87</v>
      </c>
      <c r="F20" s="10" t="s">
        <v>88</v>
      </c>
      <c r="G20" s="12" t="s">
        <v>89</v>
      </c>
      <c r="H20" s="9">
        <v>10000</v>
      </c>
    </row>
    <row r="21" s="1" customFormat="1" ht="24" customHeight="1" spans="1:8">
      <c r="A21" s="9">
        <v>19</v>
      </c>
      <c r="B21" s="10" t="s">
        <v>90</v>
      </c>
      <c r="C21" s="10" t="s">
        <v>25</v>
      </c>
      <c r="D21" s="11" t="s">
        <v>91</v>
      </c>
      <c r="E21" s="10" t="s">
        <v>92</v>
      </c>
      <c r="F21" s="10" t="s">
        <v>22</v>
      </c>
      <c r="G21" s="12" t="s">
        <v>93</v>
      </c>
      <c r="H21" s="9">
        <v>10000</v>
      </c>
    </row>
    <row r="22" s="1" customFormat="1" ht="24" customHeight="1" spans="1:8">
      <c r="A22" s="9">
        <v>20</v>
      </c>
      <c r="B22" s="10" t="s">
        <v>94</v>
      </c>
      <c r="C22" s="13" t="s">
        <v>10</v>
      </c>
      <c r="D22" s="11" t="s">
        <v>95</v>
      </c>
      <c r="E22" s="10" t="s">
        <v>96</v>
      </c>
      <c r="F22" s="10" t="s">
        <v>55</v>
      </c>
      <c r="G22" s="12" t="s">
        <v>97</v>
      </c>
      <c r="H22" s="9">
        <v>10000</v>
      </c>
    </row>
    <row r="23" s="1" customFormat="1" ht="24" customHeight="1" spans="1:8">
      <c r="A23" s="9">
        <v>21</v>
      </c>
      <c r="B23" s="10" t="s">
        <v>98</v>
      </c>
      <c r="C23" s="10" t="s">
        <v>25</v>
      </c>
      <c r="D23" s="11" t="s">
        <v>99</v>
      </c>
      <c r="E23" s="10" t="s">
        <v>100</v>
      </c>
      <c r="F23" s="10" t="s">
        <v>55</v>
      </c>
      <c r="G23" s="12" t="s">
        <v>101</v>
      </c>
      <c r="H23" s="9">
        <v>10000</v>
      </c>
    </row>
    <row r="24" s="1" customFormat="1" ht="24" customHeight="1" spans="1:8">
      <c r="A24" s="9">
        <v>22</v>
      </c>
      <c r="B24" s="10" t="s">
        <v>102</v>
      </c>
      <c r="C24" s="10" t="s">
        <v>10</v>
      </c>
      <c r="D24" s="11" t="s">
        <v>103</v>
      </c>
      <c r="E24" s="10" t="s">
        <v>104</v>
      </c>
      <c r="F24" s="10" t="s">
        <v>55</v>
      </c>
      <c r="G24" s="12" t="s">
        <v>105</v>
      </c>
      <c r="H24" s="9">
        <v>10000</v>
      </c>
    </row>
    <row r="25" s="1" customFormat="1" ht="24" customHeight="1" spans="1:8">
      <c r="A25" s="9">
        <v>23</v>
      </c>
      <c r="B25" s="10" t="s">
        <v>106</v>
      </c>
      <c r="C25" s="10" t="s">
        <v>10</v>
      </c>
      <c r="D25" s="11" t="s">
        <v>107</v>
      </c>
      <c r="E25" s="10" t="s">
        <v>108</v>
      </c>
      <c r="F25" s="10" t="s">
        <v>28</v>
      </c>
      <c r="G25" s="12" t="s">
        <v>109</v>
      </c>
      <c r="H25" s="9">
        <v>10000</v>
      </c>
    </row>
    <row r="26" s="1" customFormat="1" ht="24" customHeight="1" spans="1:8">
      <c r="A26" s="9">
        <v>24</v>
      </c>
      <c r="B26" s="10" t="s">
        <v>110</v>
      </c>
      <c r="C26" s="13" t="s">
        <v>10</v>
      </c>
      <c r="D26" s="11" t="s">
        <v>111</v>
      </c>
      <c r="E26" s="10" t="s">
        <v>112</v>
      </c>
      <c r="F26" s="10" t="s">
        <v>33</v>
      </c>
      <c r="G26" s="12" t="s">
        <v>113</v>
      </c>
      <c r="H26" s="9">
        <v>10000</v>
      </c>
    </row>
    <row r="27" s="1" customFormat="1" ht="24" customHeight="1" spans="1:8">
      <c r="A27" s="9">
        <v>25</v>
      </c>
      <c r="B27" s="10" t="s">
        <v>114</v>
      </c>
      <c r="C27" s="10" t="s">
        <v>10</v>
      </c>
      <c r="D27" s="11" t="s">
        <v>115</v>
      </c>
      <c r="E27" s="10" t="s">
        <v>116</v>
      </c>
      <c r="F27" s="10" t="s">
        <v>55</v>
      </c>
      <c r="G27" s="12" t="s">
        <v>117</v>
      </c>
      <c r="H27" s="9">
        <v>10000</v>
      </c>
    </row>
    <row r="28" s="1" customFormat="1" ht="24" customHeight="1" spans="1:8">
      <c r="A28" s="9">
        <v>26</v>
      </c>
      <c r="B28" s="10" t="s">
        <v>118</v>
      </c>
      <c r="C28" s="10" t="s">
        <v>10</v>
      </c>
      <c r="D28" s="11" t="s">
        <v>119</v>
      </c>
      <c r="E28" s="10" t="s">
        <v>120</v>
      </c>
      <c r="F28" s="10" t="s">
        <v>55</v>
      </c>
      <c r="G28" s="12" t="s">
        <v>121</v>
      </c>
      <c r="H28" s="9">
        <v>10000</v>
      </c>
    </row>
    <row r="29" s="1" customFormat="1" ht="24" customHeight="1" spans="1:8">
      <c r="A29" s="9">
        <v>27</v>
      </c>
      <c r="B29" s="10" t="s">
        <v>122</v>
      </c>
      <c r="C29" s="10" t="s">
        <v>25</v>
      </c>
      <c r="D29" s="11" t="s">
        <v>123</v>
      </c>
      <c r="E29" s="10" t="s">
        <v>124</v>
      </c>
      <c r="F29" s="10" t="s">
        <v>55</v>
      </c>
      <c r="G29" s="12" t="s">
        <v>125</v>
      </c>
      <c r="H29" s="9">
        <v>10000</v>
      </c>
    </row>
    <row r="30" s="1" customFormat="1" ht="24" customHeight="1" spans="1:8">
      <c r="A30" s="9">
        <v>28</v>
      </c>
      <c r="B30" s="10" t="s">
        <v>126</v>
      </c>
      <c r="C30" s="10" t="s">
        <v>10</v>
      </c>
      <c r="D30" s="11" t="s">
        <v>127</v>
      </c>
      <c r="E30" s="10" t="s">
        <v>128</v>
      </c>
      <c r="F30" s="10" t="s">
        <v>33</v>
      </c>
      <c r="G30" s="12" t="s">
        <v>129</v>
      </c>
      <c r="H30" s="9">
        <v>10000</v>
      </c>
    </row>
    <row r="31" s="1" customFormat="1" ht="24" customHeight="1" spans="1:8">
      <c r="A31" s="9">
        <v>29</v>
      </c>
      <c r="B31" s="10" t="s">
        <v>130</v>
      </c>
      <c r="C31" s="10" t="s">
        <v>25</v>
      </c>
      <c r="D31" s="11" t="s">
        <v>131</v>
      </c>
      <c r="E31" s="10" t="s">
        <v>132</v>
      </c>
      <c r="F31" s="10" t="s">
        <v>88</v>
      </c>
      <c r="G31" s="12" t="s">
        <v>133</v>
      </c>
      <c r="H31" s="9">
        <v>10000</v>
      </c>
    </row>
    <row r="32" s="1" customFormat="1" ht="24" customHeight="1" spans="1:8">
      <c r="A32" s="9">
        <v>30</v>
      </c>
      <c r="B32" s="14" t="s">
        <v>134</v>
      </c>
      <c r="C32" s="14" t="s">
        <v>10</v>
      </c>
      <c r="D32" s="15" t="s">
        <v>135</v>
      </c>
      <c r="E32" s="14" t="s">
        <v>136</v>
      </c>
      <c r="F32" s="14" t="s">
        <v>13</v>
      </c>
      <c r="G32" s="12" t="s">
        <v>137</v>
      </c>
      <c r="H32" s="9">
        <v>10000</v>
      </c>
    </row>
    <row r="33" s="1" customFormat="1" ht="24" customHeight="1" spans="1:8">
      <c r="A33" s="9">
        <v>31</v>
      </c>
      <c r="B33" s="10" t="s">
        <v>138</v>
      </c>
      <c r="C33" s="13" t="s">
        <v>10</v>
      </c>
      <c r="D33" s="11" t="s">
        <v>139</v>
      </c>
      <c r="E33" s="10" t="s">
        <v>140</v>
      </c>
      <c r="F33" s="10" t="s">
        <v>141</v>
      </c>
      <c r="G33" s="12" t="s">
        <v>142</v>
      </c>
      <c r="H33" s="9">
        <v>10000</v>
      </c>
    </row>
    <row r="34" s="1" customFormat="1" ht="24" customHeight="1" spans="1:8">
      <c r="A34" s="9">
        <v>32</v>
      </c>
      <c r="B34" s="10" t="s">
        <v>143</v>
      </c>
      <c r="C34" s="13" t="s">
        <v>25</v>
      </c>
      <c r="D34" s="11" t="s">
        <v>144</v>
      </c>
      <c r="E34" s="10" t="s">
        <v>145</v>
      </c>
      <c r="F34" s="10" t="s">
        <v>33</v>
      </c>
      <c r="G34" s="12" t="s">
        <v>146</v>
      </c>
      <c r="H34" s="9">
        <v>10000</v>
      </c>
    </row>
    <row r="35" s="1" customFormat="1" ht="24" customHeight="1" spans="1:8">
      <c r="A35" s="9">
        <v>33</v>
      </c>
      <c r="B35" s="10" t="s">
        <v>147</v>
      </c>
      <c r="C35" s="10" t="s">
        <v>10</v>
      </c>
      <c r="D35" s="11" t="s">
        <v>148</v>
      </c>
      <c r="E35" s="10" t="s">
        <v>149</v>
      </c>
      <c r="F35" s="10" t="s">
        <v>55</v>
      </c>
      <c r="G35" s="12" t="s">
        <v>150</v>
      </c>
      <c r="H35" s="9">
        <v>10000</v>
      </c>
    </row>
    <row r="36" s="1" customFormat="1" ht="24" customHeight="1" spans="1:8">
      <c r="A36" s="9">
        <v>34</v>
      </c>
      <c r="B36" s="10" t="s">
        <v>151</v>
      </c>
      <c r="C36" s="13" t="s">
        <v>10</v>
      </c>
      <c r="D36" s="11" t="s">
        <v>152</v>
      </c>
      <c r="E36" s="10" t="s">
        <v>153</v>
      </c>
      <c r="F36" s="10" t="s">
        <v>22</v>
      </c>
      <c r="G36" s="12" t="s">
        <v>154</v>
      </c>
      <c r="H36" s="9">
        <v>10000</v>
      </c>
    </row>
    <row r="37" s="1" customFormat="1" ht="24" customHeight="1" spans="1:8">
      <c r="A37" s="9">
        <v>35</v>
      </c>
      <c r="B37" s="10" t="s">
        <v>155</v>
      </c>
      <c r="C37" s="13" t="s">
        <v>10</v>
      </c>
      <c r="D37" s="11" t="s">
        <v>156</v>
      </c>
      <c r="E37" s="10" t="s">
        <v>157</v>
      </c>
      <c r="F37" s="10" t="s">
        <v>33</v>
      </c>
      <c r="G37" s="12" t="s">
        <v>158</v>
      </c>
      <c r="H37" s="9">
        <v>10000</v>
      </c>
    </row>
    <row r="38" ht="22" customHeight="1" spans="1:8">
      <c r="A38" s="16" t="s">
        <v>159</v>
      </c>
      <c r="B38" s="16"/>
      <c r="C38" s="17"/>
      <c r="D38" s="18"/>
      <c r="E38" s="17"/>
      <c r="F38" s="17"/>
      <c r="G38" s="17"/>
      <c r="H38" s="16">
        <f>SUM(H3:H37)</f>
        <v>350000</v>
      </c>
    </row>
  </sheetData>
  <mergeCells count="2">
    <mergeCell ref="A1:H1"/>
    <mergeCell ref="A38:B38"/>
  </mergeCells>
  <pageMargins left="0.984027777777778" right="0.472222222222222" top="0.826388888888889" bottom="0.708333333333333" header="0.865972222222222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2021-12-20T03:39:00Z</dcterms:created>
  <dcterms:modified xsi:type="dcterms:W3CDTF">2021-12-24T07:11:32Z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96DA8007CFBD495B805B0C9D1970E6F9</vt:lpwstr>
  </property>
  <property fmtid="{D5CDD505-2E9C-101B-9397-08002B2CF9AE}" pid="3" name="KSOProductBuildVer">
    <vt:lpwstr>2052-11.1.0.11194</vt:lpwstr>
  </property>
</Properties>
</file>