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145" windowHeight="9675"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部门预算项目绩效目标表" sheetId="17" r:id="rId13"/>
    <sheet name="7整体绩效"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A08">'[13]A01-1'!$A$5:$C$36</definedName>
    <definedName name="________________A01">#REF!</definedName>
    <definedName name="________________A08">'[4]A01-1'!$A$5:$C$36</definedName>
    <definedName name="_______________A01">#REF!</definedName>
    <definedName name="_______________A08">'[1]A01-1'!$A$5:$C$36</definedName>
    <definedName name="______________A01">#REF!</definedName>
    <definedName name="______________A08">'[12]A01-1'!$A$5:$C$36</definedName>
    <definedName name="_____________A01">#REF!</definedName>
    <definedName name="_____________A08">'[9]A01-1'!$A$5:$C$36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'[5]A01-1'!$A$5:$C$36</definedName>
    <definedName name="______qyc1234">#REF!</definedName>
    <definedName name="_____A01">#REF!</definedName>
    <definedName name="_____A08">'[5]A01-1'!$A$5:$C$36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4A08_">'[1]A01-1'!$A$5:$C$36</definedName>
    <definedName name="_A01">#REF!</definedName>
    <definedName name="_A08">'[1]A01-1'!$A$5:$C$36</definedName>
    <definedName name="_a8756">'[4]A01-1'!$A$5:$C$36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'1'!$A$1:$D$40</definedName>
    <definedName name="_xlnm.Print_Area" localSheetId="2">'1-2'!$A$1:$J$22</definedName>
    <definedName name="_xlnm.Print_Titles">#N/A</definedName>
    <definedName name="s">#N/A</definedName>
    <definedName name="地区名称">#REF!</definedName>
    <definedName name="分类">#REF!</definedName>
    <definedName name="行业">[10]Sheet1!$W$2:$W$9</definedName>
    <definedName name="市州">[10]Sheet1!$A$2:$U$2</definedName>
    <definedName name="形式">#REF!</definedName>
    <definedName name="性质">[11]Sheet2!$A$1:$A$4</definedName>
    <definedName name="支出">#REF!</definedName>
  </definedNames>
  <calcPr calcId="125725"/>
  <fileRecoveryPr repairLoad="1"/>
</workbook>
</file>

<file path=xl/sharedStrings.xml><?xml version="1.0" encoding="utf-8"?>
<sst xmlns="http://schemas.openxmlformats.org/spreadsheetml/2006/main" count="2597" uniqueCount="580">
  <si>
    <t>表1</t>
  </si>
  <si>
    <t>部门收支总表</t>
  </si>
  <si>
    <t>部门：宣汉县住房和城乡建设局</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</si>
  <si>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</si>
  <si>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</si>
  <si>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</si>
  <si>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</si>
  <si>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</si>
  <si>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</si>
  <si>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</si>
  <si>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</si>
  <si>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</si>
  <si>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</si>
  <si>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</si>
  <si>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</si>
  <si>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</si>
  <si>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</si>
  <si>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</si>
  <si>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</si>
  <si>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</si>
  <si>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</si>
  <si>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</si>
  <si>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</si>
  <si>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</si>
  <si>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</si>
  <si>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</si>
  <si>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</si>
  <si>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</si>
  <si>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</si>
  <si>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</si>
  <si>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</si>
  <si>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</si>
  <si>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</si>
  <si>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</si>
  <si>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</si>
  <si>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</si>
  <si>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</si>
  <si>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</si>
  <si>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</si>
  <si>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</si>
  <si>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</si>
  <si>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</si>
  <si>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</si>
  <si>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</si>
  <si>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</si>
  <si>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</si>
  <si>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</si>
  <si>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</si>
  <si>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</si>
  <si>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</si>
  <si>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</si>
  <si>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</si>
  <si>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</si>
  <si>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</si>
  <si>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</si>
  <si>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</si>
  <si>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</si>
  <si>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</si>
  <si>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</si>
  <si>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</si>
  <si>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</si>
  <si>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</si>
  <si>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</si>
  <si>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</si>
  <si>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</si>
  <si>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</si>
  <si>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</si>
  <si>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</si>
  <si>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</si>
  <si>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</si>
  <si>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502001</t>
  </si>
  <si>
    <t>宣汉县住房和城乡建设局</t>
  </si>
  <si>
    <t>502002</t>
  </si>
  <si>
    <t>宣汉县建设工程质量安全监督站</t>
  </si>
  <si>
    <t>502003</t>
  </si>
  <si>
    <t>宣汉县建筑勘察测绘队</t>
  </si>
  <si>
    <t>502004</t>
  </si>
  <si>
    <t>宣汉县房产管理局</t>
  </si>
  <si>
    <t>502005</t>
  </si>
  <si>
    <t>宣汉县园林管理所</t>
  </si>
  <si>
    <t>表1-2</t>
  </si>
  <si>
    <t>部门支出总表</t>
  </si>
  <si>
    <t>基本支出</t>
  </si>
  <si>
    <t>项目支出</t>
  </si>
  <si>
    <t>上缴上级支出</t>
  </si>
  <si>
    <t>对附属单位补助支出</t>
  </si>
  <si>
    <t>科目编码</t>
  </si>
  <si>
    <t>类</t>
  </si>
  <si>
    <t>款</t>
  </si>
  <si>
    <t>项</t>
  </si>
  <si>
    <r>
      <rPr>
        <sz val="11"/>
        <color rgb="FF000000"/>
        <rFont val="Dialog.plain"/>
        <family val="1"/>
      </rPr>
      <t>宣汉县住房和城乡建设局</t>
    </r>
  </si>
  <si>
    <t>208</t>
  </si>
  <si>
    <t>05</t>
  </si>
  <si>
    <t>01</t>
  </si>
  <si>
    <r>
      <rPr>
        <sz val="11"/>
        <color rgb="FF000000"/>
        <rFont val="Dialog.plain"/>
        <family val="1"/>
      </rPr>
      <t> 行政单位离退休</t>
    </r>
  </si>
  <si>
    <r>
      <rPr>
        <sz val="11"/>
        <color rgb="FF000000"/>
        <rFont val="Dialog.plain"/>
        <family val="1"/>
      </rPr>
      <t> 机关事业单位基本养老保险缴费支出</t>
    </r>
  </si>
  <si>
    <t>210</t>
  </si>
  <si>
    <t>11</t>
  </si>
  <si>
    <r>
      <rPr>
        <sz val="11"/>
        <color rgb="FF000000"/>
        <rFont val="Dialog.plain"/>
        <family val="1"/>
      </rPr>
      <t> 行政单位医疗</t>
    </r>
  </si>
  <si>
    <t>02</t>
  </si>
  <si>
    <r>
      <rPr>
        <sz val="11"/>
        <color rgb="FF000000"/>
        <rFont val="Dialog.plain"/>
        <family val="1"/>
      </rPr>
      <t> 事业单位医疗</t>
    </r>
  </si>
  <si>
    <t>03</t>
  </si>
  <si>
    <r>
      <rPr>
        <sz val="11"/>
        <color rgb="FF000000"/>
        <rFont val="Dialog.plain"/>
        <family val="1"/>
      </rPr>
      <t> 公务员医疗补助</t>
    </r>
  </si>
  <si>
    <t>99</t>
  </si>
  <si>
    <r>
      <rPr>
        <sz val="11"/>
        <color rgb="FF000000"/>
        <rFont val="Dialog.plain"/>
        <family val="1"/>
      </rPr>
      <t> 其他行政事业单位医疗支出</t>
    </r>
  </si>
  <si>
    <t>212</t>
  </si>
  <si>
    <r>
      <rPr>
        <sz val="11"/>
        <color rgb="FF000000"/>
        <rFont val="Dialog.plain"/>
        <family val="1"/>
      </rPr>
      <t> 行政运行</t>
    </r>
  </si>
  <si>
    <r>
      <rPr>
        <sz val="11"/>
        <color rgb="FF000000"/>
        <rFont val="Dialog.plain"/>
        <family val="1"/>
      </rPr>
      <t> 其他城乡社区管理事务支出</t>
    </r>
  </si>
  <si>
    <r>
      <rPr>
        <sz val="11"/>
        <color rgb="FF000000"/>
        <rFont val="Dialog.plain"/>
        <family val="1"/>
      </rPr>
      <t> 其他城乡社区公共设施支出</t>
    </r>
  </si>
  <si>
    <t>221</t>
  </si>
  <si>
    <r>
      <rPr>
        <sz val="11"/>
        <color rgb="FF000000"/>
        <rFont val="Dialog.plain"/>
        <family val="1"/>
      </rPr>
      <t> 农村危房改造</t>
    </r>
  </si>
  <si>
    <r>
      <rPr>
        <sz val="11"/>
        <color rgb="FF000000"/>
        <rFont val="Dialog.plain"/>
        <family val="1"/>
      </rPr>
      <t> 住房公积金</t>
    </r>
  </si>
  <si>
    <t>229</t>
  </si>
  <si>
    <r>
      <rPr>
        <sz val="11"/>
        <color rgb="FF000000"/>
        <rFont val="Dialog.plain"/>
        <family val="1"/>
      </rPr>
      <t> 其他支出</t>
    </r>
  </si>
  <si>
    <r>
      <rPr>
        <sz val="11"/>
        <color rgb="FF000000"/>
        <rFont val="Dialog.plain"/>
        <family val="1"/>
      </rPr>
      <t>宣汉县建设工程质量安全监督站</t>
    </r>
  </si>
  <si>
    <t>201</t>
  </si>
  <si>
    <r>
      <rPr>
        <sz val="11"/>
        <color rgb="FF000000"/>
        <rFont val="Dialog.plain"/>
        <family val="1"/>
      </rPr>
      <t> 其他一般公共服务支出</t>
    </r>
  </si>
  <si>
    <r>
      <rPr>
        <sz val="11"/>
        <color rgb="FF000000"/>
        <rFont val="Dialog.plain"/>
        <family val="1"/>
      </rPr>
      <t> 事业单位离退休</t>
    </r>
  </si>
  <si>
    <t>06</t>
  </si>
  <si>
    <r>
      <rPr>
        <sz val="11"/>
        <color rgb="FF000000"/>
        <rFont val="Dialog.plain"/>
        <family val="1"/>
      </rPr>
      <t> 工程建设管理</t>
    </r>
  </si>
  <si>
    <r>
      <rPr>
        <sz val="11"/>
        <color rgb="FF000000"/>
        <rFont val="Dialog.plain"/>
        <family val="1"/>
      </rPr>
      <t>宣汉县建筑勘察测绘队</t>
    </r>
  </si>
  <si>
    <r>
      <rPr>
        <sz val="11"/>
        <color rgb="FF000000"/>
        <rFont val="Dialog.plain"/>
        <family val="1"/>
      </rPr>
      <t>宣汉县房产管理局</t>
    </r>
  </si>
  <si>
    <r>
      <rPr>
        <sz val="11"/>
        <color rgb="FF000000"/>
        <rFont val="Dialog.plain"/>
        <family val="1"/>
      </rPr>
      <t>宣汉县园林管理所</t>
    </r>
  </si>
  <si>
    <r>
      <rPr>
        <sz val="11"/>
        <color rgb="FF000000"/>
        <rFont val="Dialog.plain"/>
        <family val="1"/>
      </rPr>
      <t> 城乡社区环境卫生</t>
    </r>
  </si>
  <si>
    <t>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</si>
  <si>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</si>
  <si>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</si>
  <si>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</si>
  <si>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</si>
  <si>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</si>
  <si>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</si>
  <si>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</si>
  <si>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</si>
  <si>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</si>
  <si>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</si>
  <si>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</si>
  <si>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</si>
  <si>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</si>
  <si>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</si>
  <si>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</si>
  <si>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</si>
  <si>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</si>
  <si>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</si>
  <si>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</si>
  <si>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</si>
  <si>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</si>
  <si>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</si>
  <si>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</si>
  <si>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</si>
  <si>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</si>
  <si>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</si>
  <si>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</si>
  <si>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</si>
  <si>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</si>
  <si>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</si>
  <si>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</si>
  <si>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</si>
  <si>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</si>
  <si>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</si>
  <si>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</si>
  <si>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</si>
  <si>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</si>
  <si>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</si>
  <si>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</si>
  <si>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</si>
  <si>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</si>
  <si>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</si>
  <si>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</si>
  <si>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</si>
  <si>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</si>
  <si>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</si>
  <si>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</si>
  <si>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</si>
  <si>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</si>
  <si>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</si>
  <si>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</si>
  <si>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family val="1"/>
      </rPr>
      <t> 宣汉县住房和城乡建设局</t>
    </r>
  </si>
  <si>
    <r>
      <rPr>
        <sz val="11"/>
        <color rgb="FF000000"/>
        <rFont val="Dialog.plain"/>
        <family val="1"/>
      </rPr>
      <t>  工资福利支出</t>
    </r>
  </si>
  <si>
    <t>301</t>
  </si>
  <si>
    <r>
      <rPr>
        <sz val="11"/>
        <color rgb="FF000000"/>
        <rFont val="Dialog.plain"/>
        <family val="1"/>
      </rPr>
      <t>01</t>
    </r>
  </si>
  <si>
    <r>
      <rPr>
        <sz val="11"/>
        <color rgb="FF000000"/>
        <rFont val="Dialog.plain"/>
        <family val="1"/>
      </rPr>
      <t>   基本工资</t>
    </r>
  </si>
  <si>
    <r>
      <rPr>
        <sz val="11"/>
        <color rgb="FF000000"/>
        <rFont val="Dialog.plain"/>
        <family val="1"/>
      </rPr>
      <t>02</t>
    </r>
  </si>
  <si>
    <r>
      <rPr>
        <sz val="11"/>
        <color rgb="FF000000"/>
        <rFont val="Dialog.plain"/>
        <family val="1"/>
      </rPr>
      <t>   津贴补贴</t>
    </r>
  </si>
  <si>
    <r>
      <rPr>
        <sz val="11"/>
        <color rgb="FF000000"/>
        <rFont val="Dialog.plain"/>
        <family val="1"/>
      </rPr>
      <t>03</t>
    </r>
  </si>
  <si>
    <r>
      <rPr>
        <sz val="11"/>
        <color rgb="FF000000"/>
        <rFont val="Dialog.plain"/>
        <family val="1"/>
      </rPr>
      <t>   奖金</t>
    </r>
  </si>
  <si>
    <r>
      <rPr>
        <sz val="11"/>
        <color rgb="FF000000"/>
        <rFont val="Dialog.plain"/>
        <family val="1"/>
      </rPr>
      <t>07</t>
    </r>
  </si>
  <si>
    <r>
      <rPr>
        <sz val="11"/>
        <color rgb="FF000000"/>
        <rFont val="Dialog.plain"/>
        <family val="1"/>
      </rPr>
      <t>   绩效工资</t>
    </r>
  </si>
  <si>
    <r>
      <rPr>
        <sz val="11"/>
        <color rgb="FF000000"/>
        <rFont val="Dialog.plain"/>
        <family val="1"/>
      </rPr>
      <t>08</t>
    </r>
  </si>
  <si>
    <r>
      <rPr>
        <sz val="11"/>
        <color rgb="FF000000"/>
        <rFont val="Dialog.plain"/>
        <family val="1"/>
      </rPr>
      <t>   机关事业单位基本养老保险缴费</t>
    </r>
  </si>
  <si>
    <r>
      <rPr>
        <sz val="11"/>
        <color rgb="FF000000"/>
        <rFont val="Dialog.plain"/>
        <family val="1"/>
      </rPr>
      <t>10</t>
    </r>
  </si>
  <si>
    <r>
      <rPr>
        <sz val="11"/>
        <color rgb="FF000000"/>
        <rFont val="Dialog.plain"/>
        <family val="1"/>
      </rPr>
      <t>   职工基本医疗保险缴费</t>
    </r>
  </si>
  <si>
    <r>
      <rPr>
        <sz val="11"/>
        <color rgb="FF000000"/>
        <rFont val="Dialog.plain"/>
        <family val="1"/>
      </rPr>
      <t>11</t>
    </r>
  </si>
  <si>
    <r>
      <rPr>
        <sz val="11"/>
        <color rgb="FF000000"/>
        <rFont val="Dialog.plain"/>
        <family val="1"/>
      </rPr>
      <t>   公务员医疗补助缴费</t>
    </r>
  </si>
  <si>
    <r>
      <rPr>
        <sz val="11"/>
        <color rgb="FF000000"/>
        <rFont val="Dialog.plain"/>
        <family val="1"/>
      </rPr>
      <t>12</t>
    </r>
  </si>
  <si>
    <r>
      <rPr>
        <sz val="11"/>
        <color rgb="FF000000"/>
        <rFont val="Dialog.plain"/>
        <family val="1"/>
      </rPr>
      <t>   其他社会保障缴费</t>
    </r>
  </si>
  <si>
    <r>
      <rPr>
        <sz val="11"/>
        <color rgb="FF000000"/>
        <rFont val="Dialog.plain"/>
        <family val="1"/>
      </rPr>
      <t>301</t>
    </r>
  </si>
  <si>
    <r>
      <rPr>
        <sz val="11"/>
        <color rgb="FF000000"/>
        <rFont val="Dialog.plain"/>
        <family val="1"/>
      </rPr>
      <t>    工伤保险</t>
    </r>
  </si>
  <si>
    <r>
      <rPr>
        <sz val="11"/>
        <color rgb="FF000000"/>
        <rFont val="Dialog.plain"/>
        <family val="1"/>
      </rPr>
      <t>    失业保险</t>
    </r>
  </si>
  <si>
    <r>
      <rPr>
        <sz val="11"/>
        <color rgb="FF000000"/>
        <rFont val="Dialog.plain"/>
        <family val="1"/>
      </rPr>
      <t>13</t>
    </r>
  </si>
  <si>
    <r>
      <rPr>
        <sz val="11"/>
        <color rgb="FF000000"/>
        <rFont val="Dialog.plain"/>
        <family val="1"/>
      </rPr>
      <t>   住房公积金</t>
    </r>
  </si>
  <si>
    <r>
      <rPr>
        <sz val="11"/>
        <color rgb="FF000000"/>
        <rFont val="Dialog.plain"/>
        <family val="1"/>
      </rPr>
      <t>  商品和服务支出</t>
    </r>
  </si>
  <si>
    <t>302</t>
  </si>
  <si>
    <r>
      <rPr>
        <sz val="11"/>
        <color rgb="FF000000"/>
        <rFont val="Dialog.plain"/>
        <family val="1"/>
      </rPr>
      <t>   办公费</t>
    </r>
  </si>
  <si>
    <r>
      <rPr>
        <sz val="11"/>
        <color rgb="FF000000"/>
        <rFont val="Dialog.plain"/>
        <family val="1"/>
      </rPr>
      <t>   印刷费</t>
    </r>
  </si>
  <si>
    <r>
      <rPr>
        <sz val="11"/>
        <color rgb="FF000000"/>
        <rFont val="Dialog.plain"/>
        <family val="1"/>
      </rPr>
      <t>05</t>
    </r>
  </si>
  <si>
    <r>
      <rPr>
        <sz val="11"/>
        <color rgb="FF000000"/>
        <rFont val="Dialog.plain"/>
        <family val="1"/>
      </rPr>
      <t>   水费</t>
    </r>
  </si>
  <si>
    <r>
      <rPr>
        <sz val="11"/>
        <color rgb="FF000000"/>
        <rFont val="Dialog.plain"/>
        <family val="1"/>
      </rPr>
      <t>06</t>
    </r>
  </si>
  <si>
    <r>
      <rPr>
        <sz val="11"/>
        <color rgb="FF000000"/>
        <rFont val="Dialog.plain"/>
        <family val="1"/>
      </rPr>
      <t>   电费</t>
    </r>
  </si>
  <si>
    <r>
      <rPr>
        <sz val="11"/>
        <color rgb="FF000000"/>
        <rFont val="Dialog.plain"/>
        <family val="1"/>
      </rPr>
      <t>   邮电费</t>
    </r>
  </si>
  <si>
    <r>
      <rPr>
        <sz val="11"/>
        <color rgb="FF000000"/>
        <rFont val="Dialog.plain"/>
        <family val="1"/>
      </rPr>
      <t>   差旅费</t>
    </r>
  </si>
  <si>
    <r>
      <rPr>
        <sz val="11"/>
        <color rgb="FF000000"/>
        <rFont val="Dialog.plain"/>
        <family val="1"/>
      </rPr>
      <t>   维修（护）费</t>
    </r>
  </si>
  <si>
    <r>
      <rPr>
        <sz val="11"/>
        <color rgb="FF000000"/>
        <rFont val="Dialog.plain"/>
        <family val="1"/>
      </rPr>
      <t>15</t>
    </r>
  </si>
  <si>
    <r>
      <rPr>
        <sz val="11"/>
        <color rgb="FF000000"/>
        <rFont val="Dialog.plain"/>
        <family val="1"/>
      </rPr>
      <t>   会议费</t>
    </r>
  </si>
  <si>
    <r>
      <rPr>
        <sz val="11"/>
        <color rgb="FF000000"/>
        <rFont val="Dialog.plain"/>
        <family val="1"/>
      </rPr>
      <t>16</t>
    </r>
  </si>
  <si>
    <r>
      <rPr>
        <sz val="11"/>
        <color rgb="FF000000"/>
        <rFont val="Dialog.plain"/>
        <family val="1"/>
      </rPr>
      <t>   培训费</t>
    </r>
  </si>
  <si>
    <r>
      <rPr>
        <sz val="11"/>
        <color rgb="FF000000"/>
        <rFont val="Dialog.plain"/>
        <family val="1"/>
      </rPr>
      <t>17</t>
    </r>
  </si>
  <si>
    <r>
      <rPr>
        <sz val="11"/>
        <color rgb="FF000000"/>
        <rFont val="Dialog.plain"/>
        <family val="1"/>
      </rPr>
      <t>   公务接待费</t>
    </r>
  </si>
  <si>
    <r>
      <rPr>
        <sz val="11"/>
        <color rgb="FF000000"/>
        <rFont val="Dialog.plain"/>
        <family val="1"/>
      </rPr>
      <t>26</t>
    </r>
  </si>
  <si>
    <r>
      <rPr>
        <sz val="11"/>
        <color rgb="FF000000"/>
        <rFont val="Dialog.plain"/>
        <family val="1"/>
      </rPr>
      <t>   劳务费</t>
    </r>
  </si>
  <si>
    <r>
      <rPr>
        <sz val="11"/>
        <color rgb="FF000000"/>
        <rFont val="Dialog.plain"/>
        <family val="1"/>
      </rPr>
      <t>27</t>
    </r>
  </si>
  <si>
    <r>
      <rPr>
        <sz val="11"/>
        <color rgb="FF000000"/>
        <rFont val="Dialog.plain"/>
        <family val="1"/>
      </rPr>
      <t>   委托业务费</t>
    </r>
  </si>
  <si>
    <r>
      <rPr>
        <sz val="11"/>
        <color rgb="FF000000"/>
        <rFont val="Dialog.plain"/>
        <family val="1"/>
      </rPr>
      <t>28</t>
    </r>
  </si>
  <si>
    <r>
      <rPr>
        <sz val="11"/>
        <color rgb="FF000000"/>
        <rFont val="Dialog.plain"/>
        <family val="1"/>
      </rPr>
      <t>   工会经费</t>
    </r>
  </si>
  <si>
    <r>
      <rPr>
        <sz val="11"/>
        <color rgb="FF000000"/>
        <rFont val="Dialog.plain"/>
        <family val="1"/>
      </rPr>
      <t>39</t>
    </r>
  </si>
  <si>
    <r>
      <rPr>
        <sz val="11"/>
        <color rgb="FF000000"/>
        <rFont val="Dialog.plain"/>
        <family val="1"/>
      </rPr>
      <t>   其他交通费用</t>
    </r>
  </si>
  <si>
    <r>
      <rPr>
        <sz val="11"/>
        <color rgb="FF000000"/>
        <rFont val="Dialog.plain"/>
        <family val="1"/>
      </rPr>
      <t>99</t>
    </r>
  </si>
  <si>
    <r>
      <rPr>
        <sz val="11"/>
        <color rgb="FF000000"/>
        <rFont val="Dialog.plain"/>
        <family val="1"/>
      </rPr>
      <t>   其他商品和服务支出</t>
    </r>
  </si>
  <si>
    <r>
      <rPr>
        <sz val="11"/>
        <color rgb="FF000000"/>
        <rFont val="Dialog.plain"/>
        <family val="1"/>
      </rPr>
      <t>302</t>
    </r>
  </si>
  <si>
    <r>
      <rPr>
        <sz val="11"/>
        <color rgb="FF000000"/>
        <rFont val="Dialog.plain"/>
        <family val="1"/>
      </rPr>
      <t>    党组织活动经费</t>
    </r>
  </si>
  <si>
    <r>
      <rPr>
        <sz val="11"/>
        <color rgb="FF000000"/>
        <rFont val="Dialog.plain"/>
        <family val="1"/>
      </rPr>
      <t>    职工教育培训费</t>
    </r>
  </si>
  <si>
    <r>
      <rPr>
        <sz val="11"/>
        <color rgb="FF000000"/>
        <rFont val="Dialog.plain"/>
        <family val="1"/>
      </rPr>
      <t>    其他商品服务支出</t>
    </r>
  </si>
  <si>
    <r>
      <rPr>
        <sz val="11"/>
        <color rgb="FF000000"/>
        <rFont val="Dialog.plain"/>
        <family val="1"/>
      </rPr>
      <t>  对个人和家庭的补助</t>
    </r>
  </si>
  <si>
    <t>303</t>
  </si>
  <si>
    <r>
      <rPr>
        <sz val="11"/>
        <color rgb="FF000000"/>
        <rFont val="Dialog.plain"/>
        <family val="1"/>
      </rPr>
      <t>   生活补助</t>
    </r>
  </si>
  <si>
    <r>
      <rPr>
        <sz val="11"/>
        <color rgb="FF000000"/>
        <rFont val="Dialog.plain"/>
        <family val="1"/>
      </rPr>
      <t>303</t>
    </r>
  </si>
  <si>
    <r>
      <rPr>
        <sz val="11"/>
        <color rgb="FF000000"/>
        <rFont val="Dialog.plain"/>
        <family val="1"/>
      </rPr>
      <t>    遗属生活补助</t>
    </r>
  </si>
  <si>
    <r>
      <rPr>
        <sz val="11"/>
        <color rgb="FF000000"/>
        <rFont val="Dialog.plain"/>
        <family val="1"/>
      </rPr>
      <t>    退休人员生活补助</t>
    </r>
  </si>
  <si>
    <r>
      <rPr>
        <sz val="11"/>
        <color rgb="FF000000"/>
        <rFont val="Dialog.plain"/>
        <family val="1"/>
      </rPr>
      <t>   医疗费补助</t>
    </r>
  </si>
  <si>
    <r>
      <rPr>
        <sz val="11"/>
        <color rgb="FF000000"/>
        <rFont val="Dialog.plain"/>
        <family val="1"/>
      </rPr>
      <t>09</t>
    </r>
  </si>
  <si>
    <r>
      <rPr>
        <sz val="11"/>
        <color rgb="FF000000"/>
        <rFont val="Dialog.plain"/>
        <family val="1"/>
      </rPr>
      <t>   奖励金</t>
    </r>
  </si>
  <si>
    <r>
      <rPr>
        <sz val="11"/>
        <color rgb="FF000000"/>
        <rFont val="Dialog.plain"/>
        <family val="1"/>
      </rPr>
      <t>   其他对个人和家庭的补助</t>
    </r>
  </si>
  <si>
    <r>
      <rPr>
        <sz val="11"/>
        <color rgb="FF000000"/>
        <rFont val="Dialog.plain"/>
        <family val="1"/>
      </rPr>
      <t>  资本性支出</t>
    </r>
  </si>
  <si>
    <t>310</t>
  </si>
  <si>
    <r>
      <rPr>
        <sz val="11"/>
        <color rgb="FF000000"/>
        <rFont val="Dialog.plain"/>
        <family val="1"/>
      </rPr>
      <t>   其他资本性支出</t>
    </r>
  </si>
  <si>
    <r>
      <rPr>
        <sz val="11"/>
        <color rgb="FF000000"/>
        <rFont val="Dialog.plain"/>
        <family val="1"/>
      </rPr>
      <t> 宣汉县建设工程质量安全监督站</t>
    </r>
  </si>
  <si>
    <r>
      <rPr>
        <sz val="11"/>
        <color rgb="FF000000"/>
        <rFont val="Dialog.plain"/>
        <family val="1"/>
      </rPr>
      <t>14</t>
    </r>
  </si>
  <si>
    <r>
      <rPr>
        <sz val="11"/>
        <color rgb="FF000000"/>
        <rFont val="Dialog.plain"/>
        <family val="1"/>
      </rPr>
      <t>   租赁费</t>
    </r>
  </si>
  <si>
    <r>
      <rPr>
        <sz val="11"/>
        <color rgb="FF000000"/>
        <rFont val="Dialog.plain"/>
        <family val="1"/>
      </rPr>
      <t>31</t>
    </r>
  </si>
  <si>
    <r>
      <rPr>
        <sz val="11"/>
        <color rgb="FF000000"/>
        <rFont val="Dialog.plain"/>
        <family val="1"/>
      </rPr>
      <t>   公务用车运行维护费</t>
    </r>
  </si>
  <si>
    <r>
      <rPr>
        <sz val="11"/>
        <color rgb="FF000000"/>
        <rFont val="Dialog.plain"/>
        <family val="1"/>
      </rPr>
      <t> 宣汉县建筑勘察测绘队</t>
    </r>
  </si>
  <si>
    <r>
      <rPr>
        <sz val="11"/>
        <color rgb="FF000000"/>
        <rFont val="Dialog.plain"/>
        <family val="1"/>
      </rPr>
      <t> 宣汉县房产管理局</t>
    </r>
  </si>
  <si>
    <r>
      <rPr>
        <sz val="11"/>
        <color rgb="FF000000"/>
        <rFont val="Dialog.plain"/>
        <family val="1"/>
      </rPr>
      <t> 宣汉县园林管理所</t>
    </r>
  </si>
  <si>
    <r>
      <rPr>
        <sz val="11"/>
        <color rgb="FF000000"/>
        <rFont val="Dialog.plain"/>
        <family val="1"/>
      </rPr>
      <t>25</t>
    </r>
  </si>
  <si>
    <r>
      <rPr>
        <sz val="11"/>
        <color rgb="FF000000"/>
        <rFont val="Dialog.plain"/>
        <family val="1"/>
      </rPr>
      <t>   专用燃料费</t>
    </r>
  </si>
  <si>
    <t>表3</t>
  </si>
  <si>
    <t>一般公共预算支出预算表</t>
  </si>
  <si>
    <t>当年财政拨款安排</t>
  </si>
  <si>
    <t>502</t>
  </si>
  <si>
    <t>表3-1</t>
  </si>
  <si>
    <t>一般公共预算基本支出预算表</t>
  </si>
  <si>
    <t>人员经费</t>
  </si>
  <si>
    <t>公用经费</t>
  </si>
  <si>
    <r>
      <rPr>
        <sz val="11"/>
        <color rgb="FF000000"/>
        <rFont val="Dialog.plain"/>
        <family val="1"/>
      </rPr>
      <t> 工资福利支出</t>
    </r>
  </si>
  <si>
    <t>30101</t>
  </si>
  <si>
    <r>
      <rPr>
        <sz val="11"/>
        <color rgb="FF000000"/>
        <rFont val="Dialog.plain"/>
        <family val="1"/>
      </rPr>
      <t>  基本工资</t>
    </r>
  </si>
  <si>
    <t>30102</t>
  </si>
  <si>
    <r>
      <rPr>
        <sz val="11"/>
        <color rgb="FF000000"/>
        <rFont val="Dialog.plain"/>
        <family val="1"/>
      </rPr>
      <t>  津贴补贴</t>
    </r>
  </si>
  <si>
    <t>30103</t>
  </si>
  <si>
    <r>
      <rPr>
        <sz val="11"/>
        <color rgb="FF000000"/>
        <rFont val="Dialog.plain"/>
        <family val="1"/>
      </rPr>
      <t>  奖金</t>
    </r>
  </si>
  <si>
    <t>30107</t>
  </si>
  <si>
    <r>
      <rPr>
        <sz val="11"/>
        <color rgb="FF000000"/>
        <rFont val="Dialog.plain"/>
        <family val="1"/>
      </rPr>
      <t>  绩效工资</t>
    </r>
  </si>
  <si>
    <t>30108</t>
  </si>
  <si>
    <r>
      <rPr>
        <sz val="11"/>
        <color rgb="FF000000"/>
        <rFont val="Dialog.plain"/>
        <family val="1"/>
      </rPr>
      <t>  机关事业单位基本养老保险缴费</t>
    </r>
  </si>
  <si>
    <t>30110</t>
  </si>
  <si>
    <r>
      <rPr>
        <sz val="11"/>
        <color rgb="FF000000"/>
        <rFont val="Dialog.plain"/>
        <family val="1"/>
      </rPr>
      <t>  职工基本医疗保险缴费</t>
    </r>
  </si>
  <si>
    <t>30111</t>
  </si>
  <si>
    <r>
      <rPr>
        <sz val="11"/>
        <color rgb="FF000000"/>
        <rFont val="Dialog.plain"/>
        <family val="1"/>
      </rPr>
      <t>  公务员医疗补助缴费</t>
    </r>
  </si>
  <si>
    <t>30112</t>
  </si>
  <si>
    <r>
      <rPr>
        <sz val="11"/>
        <color rgb="FF000000"/>
        <rFont val="Dialog.plain"/>
        <family val="1"/>
      </rPr>
      <t>  其他社会保障缴费</t>
    </r>
  </si>
  <si>
    <t>3011201</t>
  </si>
  <si>
    <r>
      <rPr>
        <sz val="11"/>
        <color rgb="FF000000"/>
        <rFont val="Dialog.plain"/>
        <family val="1"/>
      </rPr>
      <t>   工伤保险</t>
    </r>
  </si>
  <si>
    <t>3011202</t>
  </si>
  <si>
    <r>
      <rPr>
        <sz val="11"/>
        <color rgb="FF000000"/>
        <rFont val="Dialog.plain"/>
        <family val="1"/>
      </rPr>
      <t>   失业保险</t>
    </r>
  </si>
  <si>
    <t>30113</t>
  </si>
  <si>
    <r>
      <rPr>
        <sz val="11"/>
        <color rgb="FF000000"/>
        <rFont val="Dialog.plain"/>
        <family val="1"/>
      </rPr>
      <t>  住房公积金</t>
    </r>
  </si>
  <si>
    <r>
      <rPr>
        <sz val="11"/>
        <color rgb="FF000000"/>
        <rFont val="Dialog.plain"/>
        <family val="1"/>
      </rPr>
      <t> 商品和服务支出</t>
    </r>
  </si>
  <si>
    <t>30201</t>
  </si>
  <si>
    <r>
      <rPr>
        <sz val="11"/>
        <color rgb="FF000000"/>
        <rFont val="Dialog.plain"/>
        <family val="1"/>
      </rPr>
      <t>  办公费</t>
    </r>
  </si>
  <si>
    <t>30202</t>
  </si>
  <si>
    <r>
      <rPr>
        <sz val="11"/>
        <color rgb="FF000000"/>
        <rFont val="Dialog.plain"/>
        <family val="1"/>
      </rPr>
      <t>  印刷费</t>
    </r>
  </si>
  <si>
    <t>30205</t>
  </si>
  <si>
    <r>
      <rPr>
        <sz val="11"/>
        <color rgb="FF000000"/>
        <rFont val="Dialog.plain"/>
        <family val="1"/>
      </rPr>
      <t>  水费</t>
    </r>
  </si>
  <si>
    <t>30206</t>
  </si>
  <si>
    <r>
      <rPr>
        <sz val="11"/>
        <color rgb="FF000000"/>
        <rFont val="Dialog.plain"/>
        <family val="1"/>
      </rPr>
      <t>  电费</t>
    </r>
  </si>
  <si>
    <t>30207</t>
  </si>
  <si>
    <r>
      <rPr>
        <sz val="11"/>
        <color rgb="FF000000"/>
        <rFont val="Dialog.plain"/>
        <family val="1"/>
      </rPr>
      <t>  邮电费</t>
    </r>
  </si>
  <si>
    <t>30211</t>
  </si>
  <si>
    <r>
      <rPr>
        <sz val="11"/>
        <color rgb="FF000000"/>
        <rFont val="Dialog.plain"/>
        <family val="1"/>
      </rPr>
      <t>  差旅费</t>
    </r>
  </si>
  <si>
    <t>30213</t>
  </si>
  <si>
    <r>
      <rPr>
        <sz val="11"/>
        <color rgb="FF000000"/>
        <rFont val="Dialog.plain"/>
        <family val="1"/>
      </rPr>
      <t>  维修（护）费</t>
    </r>
  </si>
  <si>
    <t>30215</t>
  </si>
  <si>
    <r>
      <rPr>
        <sz val="11"/>
        <color rgb="FF000000"/>
        <rFont val="Dialog.plain"/>
        <family val="1"/>
      </rPr>
      <t>  会议费</t>
    </r>
  </si>
  <si>
    <t>30216</t>
  </si>
  <si>
    <r>
      <rPr>
        <sz val="11"/>
        <color rgb="FF000000"/>
        <rFont val="Dialog.plain"/>
        <family val="1"/>
      </rPr>
      <t>  培训费</t>
    </r>
  </si>
  <si>
    <t>30217</t>
  </si>
  <si>
    <r>
      <rPr>
        <sz val="11"/>
        <color rgb="FF000000"/>
        <rFont val="Dialog.plain"/>
        <family val="1"/>
      </rPr>
      <t>  公务接待费</t>
    </r>
  </si>
  <si>
    <t>30226</t>
  </si>
  <si>
    <r>
      <rPr>
        <sz val="11"/>
        <color rgb="FF000000"/>
        <rFont val="Dialog.plain"/>
        <family val="1"/>
      </rPr>
      <t>  劳务费</t>
    </r>
  </si>
  <si>
    <t>30228</t>
  </si>
  <si>
    <r>
      <rPr>
        <sz val="11"/>
        <color rgb="FF000000"/>
        <rFont val="Dialog.plain"/>
        <family val="1"/>
      </rPr>
      <t>  工会经费</t>
    </r>
  </si>
  <si>
    <t>30239</t>
  </si>
  <si>
    <r>
      <rPr>
        <sz val="11"/>
        <color rgb="FF000000"/>
        <rFont val="Dialog.plain"/>
        <family val="1"/>
      </rPr>
      <t>  其他交通费用</t>
    </r>
  </si>
  <si>
    <t>30299</t>
  </si>
  <si>
    <r>
      <rPr>
        <sz val="11"/>
        <color rgb="FF000000"/>
        <rFont val="Dialog.plain"/>
        <family val="1"/>
      </rPr>
      <t>  其他商品和服务支出</t>
    </r>
  </si>
  <si>
    <t>3029901</t>
  </si>
  <si>
    <r>
      <rPr>
        <sz val="11"/>
        <color rgb="FF000000"/>
        <rFont val="Dialog.plain"/>
        <family val="1"/>
      </rPr>
      <t>   党组织活动经费</t>
    </r>
  </si>
  <si>
    <t>3029902</t>
  </si>
  <si>
    <r>
      <rPr>
        <sz val="11"/>
        <color rgb="FF000000"/>
        <rFont val="Dialog.plain"/>
        <family val="1"/>
      </rPr>
      <t>   职工教育培训费</t>
    </r>
  </si>
  <si>
    <t>3029903</t>
  </si>
  <si>
    <r>
      <rPr>
        <sz val="11"/>
        <color rgb="FF000000"/>
        <rFont val="Dialog.plain"/>
        <family val="1"/>
      </rPr>
      <t>   其他商品服务支出</t>
    </r>
  </si>
  <si>
    <r>
      <rPr>
        <sz val="11"/>
        <color rgb="FF000000"/>
        <rFont val="Dialog.plain"/>
        <family val="1"/>
      </rPr>
      <t> 对个人和家庭的补助</t>
    </r>
  </si>
  <si>
    <t>30305</t>
  </si>
  <si>
    <r>
      <rPr>
        <sz val="11"/>
        <color rgb="FF000000"/>
        <rFont val="Dialog.plain"/>
        <family val="1"/>
      </rPr>
      <t>  生活补助</t>
    </r>
  </si>
  <si>
    <t>3030501</t>
  </si>
  <si>
    <r>
      <rPr>
        <sz val="11"/>
        <color rgb="FF000000"/>
        <rFont val="Dialog.plain"/>
        <family val="1"/>
      </rPr>
      <t>   遗属生活补助</t>
    </r>
  </si>
  <si>
    <t>3030502</t>
  </si>
  <si>
    <r>
      <rPr>
        <sz val="11"/>
        <color rgb="FF000000"/>
        <rFont val="Dialog.plain"/>
        <family val="1"/>
      </rPr>
      <t>   退休人员生活补助</t>
    </r>
  </si>
  <si>
    <t>30307</t>
  </si>
  <si>
    <r>
      <rPr>
        <sz val="11"/>
        <color rgb="FF000000"/>
        <rFont val="Dialog.plain"/>
        <family val="1"/>
      </rPr>
      <t>  医疗费补助</t>
    </r>
  </si>
  <si>
    <t>30309</t>
  </si>
  <si>
    <r>
      <rPr>
        <sz val="11"/>
        <color rgb="FF000000"/>
        <rFont val="Dialog.plain"/>
        <family val="1"/>
      </rPr>
      <t>  奖励金</t>
    </r>
  </si>
  <si>
    <t>30214</t>
  </si>
  <si>
    <r>
      <rPr>
        <sz val="11"/>
        <color rgb="FF000000"/>
        <rFont val="Dialog.plain"/>
        <family val="1"/>
      </rPr>
      <t>  租赁费</t>
    </r>
  </si>
  <si>
    <t>30231</t>
  </si>
  <si>
    <r>
      <rPr>
        <sz val="11"/>
        <color rgb="FF000000"/>
        <rFont val="Dialog.plain"/>
        <family val="1"/>
      </rPr>
      <t>  公务用车运行维护费</t>
    </r>
  </si>
  <si>
    <t>表3-2</t>
  </si>
  <si>
    <t>一般公共预算项目支出预算表</t>
  </si>
  <si>
    <t>金额</t>
  </si>
  <si>
    <r>
      <rPr>
        <sz val="11"/>
        <color rgb="FF000000"/>
        <rFont val="Dialog.plain"/>
        <family val="1"/>
      </rPr>
      <t>  城乡建设发展专项资金</t>
    </r>
  </si>
  <si>
    <r>
      <rPr>
        <sz val="11"/>
        <color rgb="FF000000"/>
        <rFont val="Dialog.plain"/>
        <family val="1"/>
      </rPr>
      <t>  城市建设管理工作经费（2025年部门专项）</t>
    </r>
  </si>
  <si>
    <r>
      <rPr>
        <sz val="11"/>
        <color rgb="FF000000"/>
        <rFont val="Dialog.plain"/>
        <family val="1"/>
      </rPr>
      <t>  建筑业管理工作经费（2025年部门专项）</t>
    </r>
  </si>
  <si>
    <r>
      <rPr>
        <sz val="11"/>
        <color rgb="FF000000"/>
        <rFont val="Dialog.plain"/>
        <family val="1"/>
      </rPr>
      <t>  党建管理工作经费（2025年部门专项）</t>
    </r>
  </si>
  <si>
    <r>
      <rPr>
        <sz val="11"/>
        <color rgb="FF000000"/>
        <rFont val="Dialog.plain"/>
        <family val="1"/>
      </rPr>
      <t>  农村危房改造补助资金（上级）</t>
    </r>
  </si>
  <si>
    <r>
      <rPr>
        <sz val="11"/>
        <color rgb="FF000000"/>
        <rFont val="Dialog.plain"/>
        <family val="1"/>
      </rPr>
      <t>  重点项目（工程）建设资金</t>
    </r>
  </si>
  <si>
    <r>
      <rPr>
        <sz val="11"/>
        <color rgb="FF000000"/>
        <rFont val="Dialog.plain"/>
        <family val="1"/>
      </rPr>
      <t>  质量安全监督业务工作经费（2025年部门专项）</t>
    </r>
  </si>
  <si>
    <r>
      <rPr>
        <sz val="11"/>
        <color rgb="FF000000"/>
        <rFont val="Dialog.plain"/>
        <family val="1"/>
      </rPr>
      <t>  测绘工作经费（2025年部门专项）</t>
    </r>
  </si>
  <si>
    <r>
      <rPr>
        <sz val="11"/>
        <color rgb="FF000000"/>
        <rFont val="Dialog.plain"/>
        <family val="1"/>
      </rPr>
      <t>  城乡白蚁防治工作经费（2025年部门专项）</t>
    </r>
  </si>
  <si>
    <r>
      <rPr>
        <sz val="11"/>
        <color rgb="FF000000"/>
        <rFont val="Dialog.plain"/>
        <family val="1"/>
      </rPr>
      <t>  城乡房屋安全鉴定及房屋交易管理工作经费（2025年部门专项）</t>
    </r>
  </si>
  <si>
    <r>
      <rPr>
        <sz val="11"/>
        <color rgb="FF000000"/>
        <rFont val="Dialog.plain"/>
        <family val="1"/>
      </rPr>
      <t>  住保工作及公租房、直管公房管理维修工作经费（2025年部门专项）</t>
    </r>
  </si>
  <si>
    <r>
      <rPr>
        <sz val="11"/>
        <color rgb="FF000000"/>
        <rFont val="Dialog.plain"/>
        <family val="1"/>
      </rPr>
      <t>  城区绿化管护（2025年部门专项）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</si>
  <si>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</si>
  <si>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</si>
  <si>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</si>
  <si>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</si>
  <si>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</si>
  <si>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</si>
  <si>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</si>
  <si>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</si>
  <si>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</si>
  <si>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</si>
  <si>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</si>
  <si>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</si>
  <si>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无</t>
  </si>
  <si>
    <t>表4-1</t>
  </si>
  <si>
    <t>政府性基金预算“三公”经费支出预算表</t>
  </si>
  <si>
    <t>表5</t>
  </si>
  <si>
    <t>国有资本经营预算支出预算表</t>
  </si>
  <si>
    <t>本年国有资本经营预算支出</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</si>
  <si>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</si>
  <si>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</si>
  <si>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</si>
  <si>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</si>
  <si>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</si>
  <si>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</si>
  <si>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</si>
  <si>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</si>
  <si>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</si>
  <si>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</si>
  <si>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</si>
  <si>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</si>
  <si>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</si>
  <si>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</si>
  <si>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</si>
  <si>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</si>
  <si>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</si>
  <si>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</si>
  <si>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</si>
  <si>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</si>
  <si>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</si>
  <si>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</si>
  <si>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</si>
  <si>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</si>
  <si>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表7</t>
  </si>
  <si>
    <t>部门整体支出绩效目标表</t>
  </si>
  <si>
    <t>（2025年度）</t>
  </si>
  <si>
    <t>部门名称</t>
  </si>
  <si>
    <t>年度主要任务</t>
  </si>
  <si>
    <t>任务名称</t>
  </si>
  <si>
    <t>主要内容</t>
  </si>
  <si>
    <t>年度部门整体支出预算</t>
  </si>
  <si>
    <t>资金总额</t>
  </si>
  <si>
    <t>财政拨款</t>
  </si>
  <si>
    <t>其他资金</t>
  </si>
  <si>
    <t>年度总体目标</t>
  </si>
  <si>
    <t>年度绩效指标</t>
  </si>
  <si>
    <t>指标值
（包含数字及文字描述）</t>
  </si>
  <si>
    <t>宣汉县住房和城乡建设局</t>
    <phoneticPr fontId="24" type="noConversion"/>
  </si>
  <si>
    <t>1.实现住房保障管理，城市建设管理，市政基础设施建设，农村危房改造、全县房屋，燃气日常安全检查、城市重点项目的代建及管理。
2.推进住房制度改革和规范房地产市场秩序、监督管理房地产市场。
3.规范建筑市场秩序、监督管理建筑市场。
4.监督管理勘察设计咨询市场秩序、勘察设计咨询质量和推进建筑节能减排。
5.指导县城、乡镇场镇建设和城镇园林绿化建设管理。
6.监督管理全县建筑工程施工质量、安全生产、竣工验收备案及建设工程监理、工程质量检测鉴定。
7.指导全县建设工程消防验收及备案工作。</t>
    <phoneticPr fontId="24" type="noConversion"/>
  </si>
  <si>
    <t>农村危房改造</t>
    <phoneticPr fontId="24" type="noConversion"/>
  </si>
  <si>
    <t xml:space="preserve">住房保障管理，城市建设管理，市政基础设施建设，农村危房改造、全县房屋，燃气日常安全检查、城市重点项目的代建及管理。 
</t>
    <phoneticPr fontId="24" type="noConversion"/>
  </si>
  <si>
    <t xml:space="preserve">1.实现住房保障管理，城市建设管理，市政基础设施建设，农村危房改造、全县房屋，燃气日常安全检查、城市重点项目的代建及管理。
2.推进住房制度改革和规范房地产市场秩序、监督管理房地产市场。
3.规范建筑市场秩序、监督管理建筑市场。
4.监督管理勘察设计咨询市场秩序、勘察设计咨询质量和推进建筑节能减排。
5.指导县城、乡镇场镇建设和城镇园林绿化建设管理。
6.监督管理全县建筑工程施工质量、安全生产、竣工验收备案及建设工程监理、工程质量检测鉴定。
7.指导全县建设工程消防验收及备案工作。"      
</t>
    <phoneticPr fontId="24" type="noConversion"/>
  </si>
  <si>
    <t>市政零星工程建设完成率</t>
    <phoneticPr fontId="24" type="noConversion"/>
  </si>
  <si>
    <t>按时按质完成任务</t>
    <phoneticPr fontId="24" type="noConversion"/>
  </si>
  <si>
    <t>工程竣工项目质量合格率</t>
    <phoneticPr fontId="24" type="noConversion"/>
  </si>
  <si>
    <t>项目计划开工率和竣工率</t>
    <phoneticPr fontId="24" type="noConversion"/>
  </si>
  <si>
    <t>群众得到实惠、幸福</t>
    <phoneticPr fontId="24" type="noConversion"/>
  </si>
  <si>
    <t>促进城市可持续发展</t>
    <phoneticPr fontId="24" type="noConversion"/>
  </si>
  <si>
    <t>可持续发展指标</t>
  </si>
  <si>
    <t>可持续发展指标</t>
    <phoneticPr fontId="24" type="noConversion"/>
  </si>
  <si>
    <t>提高城市建设形象</t>
    <phoneticPr fontId="24" type="noConversion"/>
  </si>
  <si>
    <t>群众满意度</t>
    <phoneticPr fontId="24" type="noConversion"/>
  </si>
  <si>
    <t>≥300</t>
    <phoneticPr fontId="24" type="noConversion"/>
  </si>
  <si>
    <t>优良中低差</t>
  </si>
  <si>
    <t>优良中低差</t>
    <phoneticPr fontId="24" type="noConversion"/>
  </si>
  <si>
    <t>好坏</t>
  </si>
  <si>
    <t>好坏</t>
    <phoneticPr fontId="24" type="noConversion"/>
  </si>
  <si>
    <t>51172225T000013577826-城市建设管理工作经费（2025年部门专项）</t>
  </si>
  <si>
    <t>51172225T000013577897-建筑业管理工作经费（2025年部门专项）</t>
  </si>
  <si>
    <t>2025年我局将继续开展全县建筑业管理工作。根据往年的预算情况，2025年预计使用财政资金50万，主要工作为对全县所有建筑行业（包括在建工地）进行监管，涉及安全、质量、信访等诸多问题，需要大量聘用人员来开展工作，以保证本项工作完整进行，目的是保障全县建筑行业合理运行，促进我县建筑行业健康发展。</t>
  </si>
  <si>
    <t>51172225T000013578173-党建管理工作经费（2025年部门专项）</t>
  </si>
  <si>
    <t>2025年本单位计划开展6次党建活动，预计使用财政资金6.72万元，慰问本系统困难党员职工40人等，党建活动参与党员达到100%，目的是完成好本单位党建工作以及建立健全党建运行工作机制。</t>
  </si>
  <si>
    <t>城市管道长度</t>
  </si>
  <si>
    <t>≥</t>
  </si>
  <si>
    <t>千米</t>
  </si>
  <si>
    <t>城市道路维护验收合格率</t>
  </si>
  <si>
    <t>＝</t>
  </si>
  <si>
    <t>%</t>
  </si>
  <si>
    <t>城市道路维护及时率</t>
  </si>
  <si>
    <t>城市经济快速发展</t>
  </si>
  <si>
    <t>定性</t>
  </si>
  <si>
    <t>好</t>
  </si>
  <si>
    <t>城市可持续发展</t>
  </si>
  <si>
    <t>聘用人员购买社保人数</t>
  </si>
  <si>
    <t>人</t>
  </si>
  <si>
    <t>聘用人员资质合格率</t>
  </si>
  <si>
    <t>聘用人员劳务费发放及时率</t>
  </si>
  <si>
    <t>聘用人员工资应发尽发率</t>
  </si>
  <si>
    <t>建筑管理机制健全性</t>
  </si>
  <si>
    <t>聘用人员对象满意度</t>
  </si>
  <si>
    <t>困难党员慰问人数</t>
  </si>
  <si>
    <t>基层党建活动的参与率</t>
  </si>
  <si>
    <t>基层党建活动开展及时率</t>
  </si>
  <si>
    <t>基层党建活动正常开展率</t>
  </si>
  <si>
    <t>基层党建工作管理机制健全性</t>
  </si>
  <si>
    <t>党员满意度</t>
  </si>
  <si>
    <t>502001-宣汉县住房和城乡建设局</t>
    <phoneticPr fontId="24" type="noConversion"/>
  </si>
  <si>
    <t>51172225T000013575798-质量安全监督业务工作经费（2025年部门专项）</t>
  </si>
  <si>
    <t>质量安全监督业务工作经费</t>
  </si>
  <si>
    <t>开展建设工程质量安全整治活动</t>
  </si>
  <si>
    <t>3</t>
  </si>
  <si>
    <t>次/年</t>
  </si>
  <si>
    <t>20</t>
  </si>
  <si>
    <t>深入开展建设工程质量安全检查</t>
  </si>
  <si>
    <t>4</t>
  </si>
  <si>
    <t>2025年底</t>
  </si>
  <si>
    <t>优良</t>
  </si>
  <si>
    <t>10</t>
  </si>
  <si>
    <t>行业正常发展</t>
  </si>
  <si>
    <t>推动我县建设工程质量安全稳步向好</t>
  </si>
  <si>
    <t>推动我县建筑行业可持续发展</t>
  </si>
  <si>
    <t>提高服务质量</t>
  </si>
  <si>
    <t>502002-宣汉县建设工程质量安全监督站</t>
    <phoneticPr fontId="24" type="noConversion"/>
  </si>
  <si>
    <t>51172225T000013576152-测绘工作经费（2025年部门专项）</t>
  </si>
  <si>
    <t>2025年，全力保障各项测绘任务的顺利开展，全面保障单位日常工作的正常开展。保证测图质量，按时按质按量完成上级交办的各项工作任务。</t>
  </si>
  <si>
    <t>测绘任务</t>
  </si>
  <si>
    <t>差旅等补助发放准确率</t>
  </si>
  <si>
    <t>100</t>
  </si>
  <si>
    <t>保证测图质量</t>
  </si>
  <si>
    <t>及时提供各种测绘项目成果</t>
  </si>
  <si>
    <t>90</t>
  </si>
  <si>
    <t>按时按质按量完成各项测绘任务</t>
  </si>
  <si>
    <t>单位日常工作正常运转</t>
  </si>
  <si>
    <t>工作差旅补助应发尽发</t>
  </si>
  <si>
    <t>服务对象及职工满意度</t>
  </si>
  <si>
    <t>经济成本指标</t>
  </si>
  <si>
    <t>测绘仪器维修与更新</t>
  </si>
  <si>
    <t>8000</t>
  </si>
  <si>
    <t>元</t>
  </si>
  <si>
    <t>502003-宣汉县建筑勘察测绘队</t>
    <phoneticPr fontId="24" type="noConversion"/>
  </si>
  <si>
    <t>51172225T000013577295-城乡白蚁防治工作经费（2025年部门专项）</t>
  </si>
  <si>
    <t xml:space="preserve">根据《城市房屋白蚁防治管理规定》（建设部第130号令）、《四川省城市房屋白蚁防治办法》（省政府第196号令）、川建房发〔2017〕745号文件的规定：                                     
 1.加强我县白蚁防治的宣传工作、普及白蚁防治知识；                                         
 2.配合住建局加强对白蚁防治工作的监督和管理，督促建设单位配合实施白蚁防治工作；                                          
3.委托和监管白蚁防治公司实施防治工作，确保白蚁防治工作的落实。  </t>
  </si>
  <si>
    <t>新建项目白蚁防治建筑面积</t>
  </si>
  <si>
    <t>70</t>
  </si>
  <si>
    <t>万元/平方米</t>
  </si>
  <si>
    <t>原有已防治出现白蚁的灭治</t>
  </si>
  <si>
    <t>安全事故发生率</t>
  </si>
  <si>
    <t>0</t>
  </si>
  <si>
    <t>实施白蚁防治施药合格率</t>
  </si>
  <si>
    <t>预防和控制白蚁危害</t>
  </si>
  <si>
    <t>7</t>
  </si>
  <si>
    <t>减少白蚁危害</t>
  </si>
  <si>
    <t>98</t>
  </si>
  <si>
    <t>新建房屋白蚁预防包治期限</t>
  </si>
  <si>
    <t>15</t>
  </si>
  <si>
    <t>年</t>
  </si>
  <si>
    <t>原有已防治出现白蚁灭治满意度</t>
  </si>
  <si>
    <t>5</t>
  </si>
  <si>
    <t>新建房屋白蚁预防满意度</t>
  </si>
  <si>
    <t>其他商品服务支出</t>
  </si>
  <si>
    <t>≤</t>
  </si>
  <si>
    <t>40000</t>
  </si>
  <si>
    <t>元/年</t>
  </si>
  <si>
    <t>差旅费</t>
  </si>
  <si>
    <t>工会经费</t>
  </si>
  <si>
    <t>20000</t>
  </si>
  <si>
    <t>劳务费</t>
  </si>
  <si>
    <t>60000</t>
  </si>
  <si>
    <t>51172225T000013577327-城乡房屋安全鉴定及房屋交易管理工作经费（2025年部门专项）</t>
  </si>
  <si>
    <t>1、 贯彻执行《城市危险房屋管理规定》及相关政策法规；严格按照鉴定标准、规范和规程进行房屋安全鉴定；
2、 加强房屋安全的监督检查，督促房屋所有权人对经鉴定危险房屋按照处理建议及时加固或修缮治理，在县政府统一领导下做好抢险救灾工作； 
3、 负责房屋安全管理法规、政策的宣传、咨询、解释工作；
4、网签合同备案；
5、宣传房地产预售政策；开展房地产市场巡查、检查。</t>
  </si>
  <si>
    <t>办理增量、存量房交易</t>
  </si>
  <si>
    <t>6100</t>
  </si>
  <si>
    <t>件</t>
  </si>
  <si>
    <t>房屋安全鉴定面积</t>
  </si>
  <si>
    <t>80000</t>
  </si>
  <si>
    <t>平方米</t>
  </si>
  <si>
    <t>受理房产交易完成合格率</t>
  </si>
  <si>
    <t>房屋安全鉴定准确率</t>
  </si>
  <si>
    <t>项目完成时间</t>
  </si>
  <si>
    <t>12</t>
  </si>
  <si>
    <t>月</t>
  </si>
  <si>
    <t>免费进行房屋安全鉴定</t>
  </si>
  <si>
    <t>让全县中低收入住房困难家庭居住有保障</t>
  </si>
  <si>
    <t>95</t>
  </si>
  <si>
    <t>及时发现和处理危险房屋</t>
  </si>
  <si>
    <t>提高服务质量，提升群众满意度</t>
  </si>
  <si>
    <t>30000</t>
  </si>
  <si>
    <t>38400</t>
  </si>
  <si>
    <t>印刷费</t>
  </si>
  <si>
    <t>10000</t>
  </si>
  <si>
    <t>2</t>
  </si>
  <si>
    <t>51172225T000013577344-住保工作及公租房、直管公房管理维修工作经费（2025年部门专项）</t>
  </si>
  <si>
    <t xml:space="preserve">1.宣传和贯彻执行国家、省、市、县住房保障工作的方针、政策和法律、法规；                                                                  
2.负责住房保障信息、档案、统计、报表和工作简报编制等工作；                                                                                                                                                                                                                                           3.完成租户的动态管理4528套（年度审核）；审核发放租赁补贴150户；
4.负责巴人大道等六个公租房小区的日常管理及维修和宣汉县人才公寓住宿楼修缮及日常管理等。     </t>
  </si>
  <si>
    <t>管理公租房小区个数</t>
  </si>
  <si>
    <t>个</t>
  </si>
  <si>
    <t>核查申请户数</t>
  </si>
  <si>
    <t>＞</t>
  </si>
  <si>
    <t>4000</t>
  </si>
  <si>
    <t>户</t>
  </si>
  <si>
    <t>审核公租房分配资格准确率及租住资格合格率</t>
  </si>
  <si>
    <t>年度完成维修合格率</t>
  </si>
  <si>
    <t>完成时间</t>
  </si>
  <si>
    <t>物业公司服务满意度</t>
  </si>
  <si>
    <t>让全县中等收入住房困难家庭居住有保障</t>
  </si>
  <si>
    <t>5000</t>
  </si>
  <si>
    <t>小区重大安全事故发生率</t>
  </si>
  <si>
    <t>1</t>
  </si>
  <si>
    <t>中低收入住房困难群众满意率</t>
  </si>
  <si>
    <t>各保障性住房小区管理、维修综合满意度</t>
  </si>
  <si>
    <t>劳务费：保障房小区聘管理人员巡查支出</t>
  </si>
  <si>
    <t>150000</t>
  </si>
  <si>
    <t>6</t>
  </si>
  <si>
    <t>委托业务费：法律咨询费</t>
  </si>
  <si>
    <t>502004-宣汉县房产管理局</t>
    <phoneticPr fontId="24" type="noConversion"/>
  </si>
  <si>
    <t>51172225T000013579240-城区绿化管护（2025年部门专项）</t>
  </si>
  <si>
    <t>建成区、滨河路、巴山红军公园、百节溪公园、滨湖路、达宣快速通道、黄金槽连接线、西区行政中心、明巴大道等地段绿化管护劳务、绿地及基础设施维护、专用车辆租赁等</t>
  </si>
  <si>
    <t>专用车租赁</t>
  </si>
  <si>
    <t>辆</t>
  </si>
  <si>
    <t>绿化面积</t>
  </si>
  <si>
    <t>556000</t>
  </si>
  <si>
    <t>城区行道树管护</t>
  </si>
  <si>
    <t>10880</t>
  </si>
  <si>
    <t>质量达标</t>
  </si>
  <si>
    <t>按时完成</t>
  </si>
  <si>
    <t>改善人居环境</t>
  </si>
  <si>
    <t>绿地养护</t>
  </si>
  <si>
    <t>提高园林景观效果</t>
  </si>
  <si>
    <t>群众幸福感</t>
  </si>
  <si>
    <t>502005-宣汉县园林管理所</t>
    <phoneticPr fontId="24" type="noConversion"/>
  </si>
  <si>
    <t>表6</t>
    <phoneticPr fontId="24" type="noConversion"/>
  </si>
  <si>
    <t>2025年本单位将继续开展县城区城市建设管理工作。包括待建的城市市政道路建设，城市破损人行道道路维补，城区破损井盖、污水管道维修，以及临时需要涉及城市建设相关的工作，目的是通过加强对城市市政设施建设的管理，保障全县城市市政设施正常运转，提高人民群众的幸福指数和满意度。</t>
    <phoneticPr fontId="24" type="noConversion"/>
  </si>
</sst>
</file>

<file path=xl/styles.xml><?xml version="1.0" encoding="utf-8"?>
<styleSheet xmlns="http://schemas.openxmlformats.org/spreadsheetml/2006/main">
  <fonts count="29">
    <font>
      <sz val="11"/>
      <color indexed="8"/>
      <name val="宋体"/>
      <charset val="1"/>
      <scheme val="minor"/>
    </font>
    <font>
      <sz val="11"/>
      <color indexed="8"/>
      <name val="宋体"/>
      <charset val="134"/>
      <scheme val="minor"/>
    </font>
    <font>
      <sz val="11"/>
      <name val="宋体"/>
      <charset val="134"/>
    </font>
    <font>
      <b/>
      <sz val="16"/>
      <name val="宋体"/>
      <charset val="134"/>
    </font>
    <font>
      <sz val="12"/>
      <name val="宋体"/>
      <charset val="134"/>
      <scheme val="minor"/>
    </font>
    <font>
      <sz val="9"/>
      <name val="SimSun"/>
      <charset val="134"/>
    </font>
    <font>
      <sz val="9"/>
      <name val="simhei"/>
      <family val="3"/>
      <charset val="134"/>
    </font>
    <font>
      <b/>
      <sz val="15"/>
      <name val="宋体"/>
      <charset val="134"/>
    </font>
    <font>
      <b/>
      <sz val="9"/>
      <name val="宋体"/>
      <charset val="134"/>
    </font>
    <font>
      <sz val="9"/>
      <name val="宋体"/>
      <charset val="134"/>
    </font>
    <font>
      <sz val="9"/>
      <color indexed="8"/>
      <name val="宋体"/>
      <charset val="134"/>
      <scheme val="minor"/>
    </font>
    <font>
      <sz val="12"/>
      <name val="方正黑体简体"/>
      <charset val="134"/>
    </font>
    <font>
      <sz val="9"/>
      <name val="simhei"/>
      <charset val="134"/>
    </font>
    <font>
      <b/>
      <sz val="11"/>
      <name val="宋体"/>
      <charset val="134"/>
    </font>
    <font>
      <sz val="11"/>
      <color rgb="FF000000"/>
      <name val="宋体"/>
      <charset val="134"/>
    </font>
    <font>
      <sz val="11"/>
      <name val="SimSun"/>
      <charset val="134"/>
    </font>
    <font>
      <sz val="9"/>
      <name val="SimSun"/>
      <charset val="134"/>
    </font>
    <font>
      <b/>
      <sz val="16"/>
      <name val="黑体"/>
      <charset val="134"/>
    </font>
    <font>
      <sz val="12"/>
      <color indexed="8"/>
      <name val="方正黑体简体"/>
      <charset val="134"/>
    </font>
    <font>
      <b/>
      <sz val="11"/>
      <color rgb="FF000000"/>
      <name val="宋体"/>
      <charset val="134"/>
    </font>
    <font>
      <sz val="9"/>
      <name val="Hiragino Sans GB"/>
      <family val="1"/>
    </font>
    <font>
      <sz val="11"/>
      <color rgb="FF000000"/>
      <name val="Dialog.plain"/>
      <family val="1"/>
    </font>
    <font>
      <sz val="11"/>
      <name val="宋体"/>
      <family val="3"/>
      <charset val="134"/>
    </font>
    <font>
      <sz val="11"/>
      <color indexed="8"/>
      <name val="宋体"/>
      <family val="3"/>
      <charset val="134"/>
      <scheme val="minor"/>
    </font>
    <font>
      <sz val="9"/>
      <name val="宋体"/>
      <family val="3"/>
      <charset val="134"/>
      <scheme val="minor"/>
    </font>
    <font>
      <sz val="11"/>
      <color indexed="8"/>
      <name val="宋体"/>
      <family val="2"/>
      <charset val="1"/>
      <scheme val="minor"/>
    </font>
    <font>
      <sz val="9"/>
      <color rgb="FF000000"/>
      <name val="SimSun"/>
      <charset val="134"/>
    </font>
    <font>
      <sz val="9"/>
      <color indexed="8"/>
      <name val="宋体"/>
      <family val="3"/>
      <charset val="134"/>
      <scheme val="minor"/>
    </font>
    <font>
      <sz val="9"/>
      <name val="宋体"/>
      <family val="3"/>
      <charset val="134"/>
    </font>
  </fonts>
  <fills count="3">
    <fill>
      <patternFill patternType="none"/>
    </fill>
    <fill>
      <patternFill patternType="gray125"/>
    </fill>
    <fill>
      <patternFill patternType="solid">
        <fgColor rgb="FFFFFFFF"/>
        <bgColor rgb="FFFFFFFF"/>
      </patternFill>
    </fill>
  </fills>
  <borders count="1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5" fillId="0" borderId="0">
      <alignment vertical="center"/>
    </xf>
  </cellStyleXfs>
  <cellXfs count="118">
    <xf numFmtId="0" fontId="0" fillId="0" borderId="0" xfId="0" applyFont="1">
      <alignment vertical="center"/>
    </xf>
    <xf numFmtId="0" fontId="1" fillId="0" borderId="0" xfId="0" applyFont="1" applyFill="1" applyBorder="1" applyAlignment="1">
      <alignment vertical="center"/>
    </xf>
    <xf numFmtId="0" fontId="2" fillId="0" borderId="1" xfId="0" applyFont="1" applyBorder="1" applyAlignment="1">
      <alignment horizontal="left"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left" vertical="center"/>
    </xf>
    <xf numFmtId="0" fontId="11" fillId="0" borderId="1" xfId="0" applyFont="1" applyFill="1" applyBorder="1">
      <alignment vertical="center"/>
    </xf>
    <xf numFmtId="0" fontId="12" fillId="0" borderId="0" xfId="0" applyFont="1" applyBorder="1" applyAlignment="1">
      <alignment vertical="center" wrapText="1"/>
    </xf>
    <xf numFmtId="0" fontId="9" fillId="0" borderId="1" xfId="0" applyFont="1" applyBorder="1" applyAlignment="1">
      <alignment vertical="center" wrapText="1"/>
    </xf>
    <xf numFmtId="0" fontId="2" fillId="0" borderId="1" xfId="0" applyFont="1" applyBorder="1" applyAlignment="1">
      <alignment horizontal="right" vertical="center" wrapText="1"/>
    </xf>
    <xf numFmtId="0" fontId="9" fillId="0" borderId="5" xfId="0" applyFont="1" applyBorder="1">
      <alignment vertical="center"/>
    </xf>
    <xf numFmtId="0" fontId="2" fillId="0" borderId="5" xfId="0" applyFont="1" applyBorder="1" applyAlignment="1">
      <alignment horizontal="center" vertical="center"/>
    </xf>
    <xf numFmtId="0" fontId="13" fillId="0" borderId="4" xfId="0" applyFont="1" applyFill="1" applyBorder="1" applyAlignment="1">
      <alignment horizontal="center" vertical="center"/>
    </xf>
    <xf numFmtId="4" fontId="13" fillId="0" borderId="4" xfId="0" applyNumberFormat="1" applyFont="1" applyFill="1" applyBorder="1" applyAlignment="1">
      <alignment horizontal="righ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4" fontId="2" fillId="0" borderId="4" xfId="0" applyNumberFormat="1" applyFont="1" applyFill="1" applyBorder="1" applyAlignment="1">
      <alignment horizontal="right" vertical="center"/>
    </xf>
    <xf numFmtId="0" fontId="9" fillId="0" borderId="6" xfId="0" applyFont="1" applyBorder="1" applyAlignment="1">
      <alignment vertical="center" wrapText="1"/>
    </xf>
    <xf numFmtId="0" fontId="9" fillId="0" borderId="6" xfId="0" applyFont="1" applyBorder="1">
      <alignment vertical="center"/>
    </xf>
    <xf numFmtId="0" fontId="13" fillId="0" borderId="4" xfId="0" applyFont="1" applyFill="1" applyBorder="1" applyAlignment="1">
      <alignment horizontal="center" vertical="center" wrapText="1"/>
    </xf>
    <xf numFmtId="4" fontId="14" fillId="0" borderId="4" xfId="0" applyNumberFormat="1" applyFont="1" applyFill="1" applyBorder="1" applyAlignment="1">
      <alignment horizontal="right" vertical="center"/>
    </xf>
    <xf numFmtId="0" fontId="14" fillId="2" borderId="4" xfId="0" applyFont="1" applyFill="1" applyBorder="1" applyAlignment="1">
      <alignment horizontal="left" vertical="center"/>
    </xf>
    <xf numFmtId="0" fontId="14" fillId="2" borderId="4" xfId="0" applyFont="1" applyFill="1" applyBorder="1" applyAlignment="1">
      <alignment horizontal="left" vertical="center" wrapText="1"/>
    </xf>
    <xf numFmtId="4" fontId="14" fillId="2" borderId="4" xfId="0" applyNumberFormat="1" applyFont="1" applyFill="1" applyBorder="1" applyAlignment="1">
      <alignment horizontal="right" vertical="center"/>
    </xf>
    <xf numFmtId="0" fontId="0" fillId="0" borderId="0" xfId="0" applyFont="1" applyFill="1">
      <alignment vertical="center"/>
    </xf>
    <xf numFmtId="0" fontId="2" fillId="0" borderId="1" xfId="0" applyFont="1" applyFill="1" applyBorder="1" applyAlignment="1">
      <alignment horizontal="left" vertical="center" wrapText="1"/>
    </xf>
    <xf numFmtId="0" fontId="12" fillId="0" borderId="0"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5" fillId="0" borderId="1" xfId="0" applyFont="1" applyFill="1" applyBorder="1" applyAlignment="1">
      <alignment horizontal="right" vertical="center" wrapText="1"/>
    </xf>
    <xf numFmtId="0" fontId="16" fillId="0" borderId="1" xfId="0" applyFont="1" applyFill="1" applyBorder="1" applyAlignment="1">
      <alignment vertical="center" wrapText="1"/>
    </xf>
    <xf numFmtId="0" fontId="9" fillId="0" borderId="1" xfId="0" applyFont="1" applyFill="1" applyBorder="1">
      <alignment vertical="center"/>
    </xf>
    <xf numFmtId="0" fontId="9" fillId="0" borderId="5" xfId="0" applyFont="1" applyFill="1" applyBorder="1">
      <alignment vertical="center"/>
    </xf>
    <xf numFmtId="0" fontId="2" fillId="0" borderId="5" xfId="0" applyFont="1" applyFill="1" applyBorder="1" applyAlignment="1">
      <alignment horizontal="right"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5" xfId="0" applyFont="1" applyFill="1" applyBorder="1" applyAlignment="1">
      <alignment vertical="center" wrapText="1"/>
    </xf>
    <xf numFmtId="0" fontId="14" fillId="0" borderId="4" xfId="0" applyFont="1" applyFill="1" applyBorder="1" applyAlignment="1">
      <alignment horizontal="center" vertical="center"/>
    </xf>
    <xf numFmtId="0" fontId="9" fillId="0" borderId="5" xfId="0" applyFont="1" applyFill="1" applyBorder="1" applyAlignment="1">
      <alignment vertical="center" wrapText="1"/>
    </xf>
    <xf numFmtId="0" fontId="15" fillId="0" borderId="1" xfId="0" applyFont="1" applyFill="1" applyBorder="1" applyAlignment="1">
      <alignment horizontal="left" vertical="center"/>
    </xf>
    <xf numFmtId="0" fontId="16" fillId="0" borderId="1" xfId="0" applyFont="1" applyFill="1" applyBorder="1">
      <alignment vertical="center"/>
    </xf>
    <xf numFmtId="0" fontId="15" fillId="0" borderId="1" xfId="0" applyFont="1" applyFill="1" applyBorder="1" applyAlignment="1">
      <alignment horizontal="right" vertical="center"/>
    </xf>
    <xf numFmtId="0" fontId="16" fillId="0" borderId="6" xfId="0" applyFont="1" applyFill="1" applyBorder="1">
      <alignment vertical="center"/>
    </xf>
    <xf numFmtId="0" fontId="9" fillId="0" borderId="1" xfId="0" applyFont="1" applyFill="1" applyBorder="1" applyAlignment="1">
      <alignment vertical="center" wrapText="1"/>
    </xf>
    <xf numFmtId="0" fontId="9" fillId="0" borderId="6" xfId="0" applyFont="1" applyFill="1" applyBorder="1">
      <alignment vertical="center"/>
    </xf>
    <xf numFmtId="0" fontId="9" fillId="0" borderId="6" xfId="0" applyFont="1" applyFill="1" applyBorder="1" applyAlignment="1">
      <alignment vertical="center" wrapText="1"/>
    </xf>
    <xf numFmtId="0" fontId="18" fillId="0" borderId="0" xfId="0" applyFont="1" applyFill="1">
      <alignment vertical="center"/>
    </xf>
    <xf numFmtId="0" fontId="2" fillId="0" borderId="1" xfId="0" applyFont="1" applyFill="1" applyBorder="1">
      <alignment vertical="center"/>
    </xf>
    <xf numFmtId="0" fontId="15" fillId="0" borderId="5" xfId="0" applyFont="1" applyFill="1" applyBorder="1" applyAlignment="1">
      <alignment horizontal="center" vertical="center"/>
    </xf>
    <xf numFmtId="4" fontId="19" fillId="0" borderId="4" xfId="0" applyNumberFormat="1" applyFont="1" applyFill="1" applyBorder="1" applyAlignment="1">
      <alignment horizontal="right" vertical="center"/>
    </xf>
    <xf numFmtId="0" fontId="20" fillId="0" borderId="4" xfId="0" applyFont="1" applyFill="1" applyBorder="1" applyAlignment="1">
      <alignment vertical="center" wrapText="1"/>
    </xf>
    <xf numFmtId="0" fontId="20" fillId="0" borderId="6" xfId="0" applyFont="1" applyFill="1" applyBorder="1" applyAlignment="1">
      <alignment vertical="center" wrapText="1"/>
    </xf>
    <xf numFmtId="0" fontId="17"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5" xfId="0" applyFont="1" applyFill="1" applyBorder="1" applyAlignment="1">
      <alignment horizontal="left" vertical="center"/>
    </xf>
    <xf numFmtId="0" fontId="13"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5" fillId="0" borderId="0" xfId="0" applyFont="1" applyFill="1" applyAlignment="1">
      <alignment horizontal="right" vertical="center"/>
    </xf>
    <xf numFmtId="0" fontId="2" fillId="0" borderId="5" xfId="0"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3" fillId="0" borderId="1"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9" fontId="5" fillId="0" borderId="4" xfId="0" applyNumberFormat="1" applyFont="1" applyFill="1" applyBorder="1" applyAlignment="1">
      <alignment horizontal="left" vertical="center" wrapText="1"/>
    </xf>
    <xf numFmtId="9" fontId="5" fillId="0" borderId="15" xfId="0" applyNumberFormat="1" applyFont="1" applyFill="1" applyBorder="1" applyAlignment="1">
      <alignment horizontal="left" vertical="center" wrapText="1"/>
    </xf>
    <xf numFmtId="0" fontId="27" fillId="0" borderId="4" xfId="0" applyFont="1" applyFill="1" applyBorder="1" applyAlignment="1">
      <alignment horizontal="left" vertical="center"/>
    </xf>
    <xf numFmtId="0" fontId="28" fillId="0" borderId="4" xfId="0" applyFont="1" applyFill="1" applyBorder="1" applyAlignment="1">
      <alignment horizontal="center" vertical="center" wrapText="1"/>
    </xf>
    <xf numFmtId="0" fontId="26" fillId="0" borderId="4" xfId="1" applyFont="1" applyBorder="1" applyAlignment="1">
      <alignment vertical="center" wrapText="1"/>
    </xf>
    <xf numFmtId="4" fontId="26" fillId="0" borderId="4" xfId="1" applyNumberFormat="1" applyFont="1" applyBorder="1" applyAlignment="1">
      <alignment horizontal="right" vertical="center" wrapText="1"/>
    </xf>
    <xf numFmtId="0" fontId="26" fillId="0" borderId="4" xfId="1" applyFont="1" applyBorder="1" applyAlignment="1">
      <alignment vertical="center" wrapText="1"/>
    </xf>
    <xf numFmtId="0" fontId="26" fillId="0" borderId="4" xfId="1" applyFont="1" applyBorder="1" applyAlignment="1">
      <alignment horizontal="center" vertical="center" wrapText="1"/>
    </xf>
    <xf numFmtId="0" fontId="9" fillId="0" borderId="4" xfId="0" applyFont="1" applyFill="1" applyBorder="1" applyAlignment="1">
      <alignment horizontal="center" vertical="center" wrapText="1"/>
    </xf>
    <xf numFmtId="0" fontId="1" fillId="0" borderId="4" xfId="0" applyFont="1" applyFill="1" applyBorder="1" applyAlignment="1">
      <alignment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9" fillId="0" borderId="4" xfId="0" applyFont="1" applyFill="1" applyBorder="1" applyAlignment="1">
      <alignment horizontal="right" vertical="center" wrapText="1"/>
    </xf>
    <xf numFmtId="0" fontId="23"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2"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41"/>
  <sheetViews>
    <sheetView workbookViewId="0">
      <pane ySplit="5" topLeftCell="A39" activePane="bottomLeft" state="frozen"/>
      <selection pane="bottomLeft" activeCell="C38" sqref="C38"/>
    </sheetView>
  </sheetViews>
  <sheetFormatPr defaultColWidth="10" defaultRowHeight="13.5"/>
  <cols>
    <col min="1" max="1" width="42.625" style="33" customWidth="1"/>
    <col min="2" max="2" width="16.625" style="33" customWidth="1"/>
    <col min="3" max="3" width="42.625" style="33" customWidth="1"/>
    <col min="4" max="4" width="16.625" style="33" customWidth="1"/>
    <col min="5" max="9" width="9.75" style="33" customWidth="1"/>
    <col min="10" max="16384" width="10" style="33"/>
  </cols>
  <sheetData>
    <row r="1" spans="1:4" s="58" customFormat="1" ht="24.95" customHeight="1">
      <c r="A1" s="59" t="s">
        <v>0</v>
      </c>
      <c r="C1" s="15"/>
      <c r="D1" s="15"/>
    </row>
    <row r="2" spans="1:4" ht="22.9" customHeight="1">
      <c r="A2" s="64" t="s">
        <v>1</v>
      </c>
      <c r="B2" s="64"/>
      <c r="C2" s="64"/>
      <c r="D2" s="64"/>
    </row>
    <row r="3" spans="1:4" ht="19.5" customHeight="1">
      <c r="A3" s="37" t="s">
        <v>2</v>
      </c>
      <c r="C3" s="35"/>
      <c r="D3" s="60" t="s">
        <v>3</v>
      </c>
    </row>
    <row r="4" spans="1:4" ht="26.1" customHeight="1">
      <c r="A4" s="65" t="s">
        <v>4</v>
      </c>
      <c r="B4" s="65"/>
      <c r="C4" s="65" t="s">
        <v>5</v>
      </c>
      <c r="D4" s="65"/>
    </row>
    <row r="5" spans="1:4" ht="26.1" customHeight="1">
      <c r="A5" s="21" t="s">
        <v>6</v>
      </c>
      <c r="B5" s="21" t="s">
        <v>7</v>
      </c>
      <c r="C5" s="21" t="s">
        <v>6</v>
      </c>
      <c r="D5" s="21" t="s">
        <v>7</v>
      </c>
    </row>
    <row r="6" spans="1:4" ht="26.1" customHeight="1">
      <c r="A6" s="23" t="s">
        <v>8</v>
      </c>
      <c r="B6" s="25">
        <v>2941.99</v>
      </c>
      <c r="C6" s="23" t="s">
        <v>9</v>
      </c>
      <c r="D6" s="29">
        <v>24.57</v>
      </c>
    </row>
    <row r="7" spans="1:4" ht="26.1" customHeight="1">
      <c r="A7" s="23" t="s">
        <v>10</v>
      </c>
      <c r="B7" s="25"/>
      <c r="C7" s="23" t="s">
        <v>11</v>
      </c>
      <c r="D7" s="29"/>
    </row>
    <row r="8" spans="1:4" ht="26.1" customHeight="1">
      <c r="A8" s="23" t="s">
        <v>12</v>
      </c>
      <c r="B8" s="25"/>
      <c r="C8" s="23" t="s">
        <v>13</v>
      </c>
      <c r="D8" s="29"/>
    </row>
    <row r="9" spans="1:4" ht="26.1" customHeight="1">
      <c r="A9" s="23" t="s">
        <v>14</v>
      </c>
      <c r="B9" s="25"/>
      <c r="C9" s="23" t="s">
        <v>15</v>
      </c>
      <c r="D9" s="29"/>
    </row>
    <row r="10" spans="1:4" ht="26.1" customHeight="1">
      <c r="A10" s="23" t="s">
        <v>16</v>
      </c>
      <c r="B10" s="25"/>
      <c r="C10" s="23" t="s">
        <v>17</v>
      </c>
      <c r="D10" s="29"/>
    </row>
    <row r="11" spans="1:4" ht="26.1" customHeight="1">
      <c r="A11" s="23" t="s">
        <v>18</v>
      </c>
      <c r="B11" s="25"/>
      <c r="C11" s="23" t="s">
        <v>19</v>
      </c>
      <c r="D11" s="29"/>
    </row>
    <row r="12" spans="1:4" ht="26.1" customHeight="1">
      <c r="A12" s="23" t="s">
        <v>20</v>
      </c>
      <c r="B12" s="25"/>
      <c r="C12" s="23" t="s">
        <v>21</v>
      </c>
      <c r="D12" s="29"/>
    </row>
    <row r="13" spans="1:4" ht="26.1" customHeight="1">
      <c r="A13" s="23" t="s">
        <v>20</v>
      </c>
      <c r="B13" s="25"/>
      <c r="C13" s="23" t="s">
        <v>22</v>
      </c>
      <c r="D13" s="29">
        <v>460.12</v>
      </c>
    </row>
    <row r="14" spans="1:4" ht="26.1" customHeight="1">
      <c r="A14" s="23" t="s">
        <v>20</v>
      </c>
      <c r="B14" s="25"/>
      <c r="C14" s="23" t="s">
        <v>23</v>
      </c>
      <c r="D14" s="29"/>
    </row>
    <row r="15" spans="1:4" ht="26.1" customHeight="1">
      <c r="A15" s="23" t="s">
        <v>20</v>
      </c>
      <c r="B15" s="25"/>
      <c r="C15" s="23" t="s">
        <v>24</v>
      </c>
      <c r="D15" s="29">
        <v>98.43</v>
      </c>
    </row>
    <row r="16" spans="1:4" ht="26.1" customHeight="1">
      <c r="A16" s="23" t="s">
        <v>20</v>
      </c>
      <c r="B16" s="25"/>
      <c r="C16" s="23" t="s">
        <v>25</v>
      </c>
      <c r="D16" s="29"/>
    </row>
    <row r="17" spans="1:4" ht="26.1" customHeight="1">
      <c r="A17" s="23" t="s">
        <v>20</v>
      </c>
      <c r="B17" s="25"/>
      <c r="C17" s="23" t="s">
        <v>26</v>
      </c>
      <c r="D17" s="29">
        <v>2373.5</v>
      </c>
    </row>
    <row r="18" spans="1:4" ht="26.1" customHeight="1">
      <c r="A18" s="23" t="s">
        <v>20</v>
      </c>
      <c r="B18" s="25"/>
      <c r="C18" s="23" t="s">
        <v>27</v>
      </c>
      <c r="D18" s="29"/>
    </row>
    <row r="19" spans="1:4" ht="26.1" customHeight="1">
      <c r="A19" s="23" t="s">
        <v>20</v>
      </c>
      <c r="B19" s="25"/>
      <c r="C19" s="23" t="s">
        <v>28</v>
      </c>
      <c r="D19" s="29"/>
    </row>
    <row r="20" spans="1:4" ht="26.1" customHeight="1">
      <c r="A20" s="23" t="s">
        <v>20</v>
      </c>
      <c r="B20" s="25"/>
      <c r="C20" s="23" t="s">
        <v>29</v>
      </c>
      <c r="D20" s="29"/>
    </row>
    <row r="21" spans="1:4" ht="26.1" customHeight="1">
      <c r="A21" s="23" t="s">
        <v>20</v>
      </c>
      <c r="B21" s="25"/>
      <c r="C21" s="23" t="s">
        <v>30</v>
      </c>
      <c r="D21" s="29"/>
    </row>
    <row r="22" spans="1:4" ht="26.1" customHeight="1">
      <c r="A22" s="23" t="s">
        <v>20</v>
      </c>
      <c r="B22" s="25"/>
      <c r="C22" s="23" t="s">
        <v>31</v>
      </c>
      <c r="D22" s="29"/>
    </row>
    <row r="23" spans="1:4" ht="26.1" customHeight="1">
      <c r="A23" s="23" t="s">
        <v>20</v>
      </c>
      <c r="B23" s="25"/>
      <c r="C23" s="23" t="s">
        <v>32</v>
      </c>
      <c r="D23" s="29"/>
    </row>
    <row r="24" spans="1:4" ht="26.1" customHeight="1">
      <c r="A24" s="23" t="s">
        <v>20</v>
      </c>
      <c r="B24" s="25"/>
      <c r="C24" s="23" t="s">
        <v>33</v>
      </c>
      <c r="D24" s="29"/>
    </row>
    <row r="25" spans="1:4" ht="26.1" customHeight="1">
      <c r="A25" s="23" t="s">
        <v>20</v>
      </c>
      <c r="B25" s="25"/>
      <c r="C25" s="23" t="s">
        <v>34</v>
      </c>
      <c r="D25" s="29">
        <v>487.07</v>
      </c>
    </row>
    <row r="26" spans="1:4" ht="26.1" customHeight="1">
      <c r="A26" s="23" t="s">
        <v>20</v>
      </c>
      <c r="B26" s="25"/>
      <c r="C26" s="23" t="s">
        <v>35</v>
      </c>
      <c r="D26" s="29"/>
    </row>
    <row r="27" spans="1:4" ht="26.1" customHeight="1">
      <c r="A27" s="23" t="s">
        <v>20</v>
      </c>
      <c r="B27" s="25"/>
      <c r="C27" s="23" t="s">
        <v>36</v>
      </c>
      <c r="D27" s="29"/>
    </row>
    <row r="28" spans="1:4" ht="26.1" customHeight="1">
      <c r="A28" s="23" t="s">
        <v>20</v>
      </c>
      <c r="B28" s="25"/>
      <c r="C28" s="23" t="s">
        <v>37</v>
      </c>
      <c r="D28" s="29"/>
    </row>
    <row r="29" spans="1:4" ht="26.1" customHeight="1">
      <c r="A29" s="23" t="s">
        <v>20</v>
      </c>
      <c r="B29" s="25"/>
      <c r="C29" s="23" t="s">
        <v>38</v>
      </c>
      <c r="D29" s="29"/>
    </row>
    <row r="30" spans="1:4" ht="26.1" customHeight="1">
      <c r="A30" s="23" t="s">
        <v>20</v>
      </c>
      <c r="B30" s="25"/>
      <c r="C30" s="23" t="s">
        <v>39</v>
      </c>
      <c r="D30" s="29">
        <v>8</v>
      </c>
    </row>
    <row r="31" spans="1:4" ht="26.1" customHeight="1">
      <c r="A31" s="23" t="s">
        <v>20</v>
      </c>
      <c r="B31" s="25"/>
      <c r="C31" s="23" t="s">
        <v>40</v>
      </c>
      <c r="D31" s="29"/>
    </row>
    <row r="32" spans="1:4" ht="26.1" customHeight="1">
      <c r="A32" s="23" t="s">
        <v>20</v>
      </c>
      <c r="B32" s="25"/>
      <c r="C32" s="23" t="s">
        <v>41</v>
      </c>
      <c r="D32" s="29"/>
    </row>
    <row r="33" spans="1:4" ht="26.1" customHeight="1">
      <c r="A33" s="23" t="s">
        <v>20</v>
      </c>
      <c r="B33" s="25"/>
      <c r="C33" s="23" t="s">
        <v>42</v>
      </c>
      <c r="D33" s="29"/>
    </row>
    <row r="34" spans="1:4" ht="26.1" customHeight="1">
      <c r="A34" s="23" t="s">
        <v>20</v>
      </c>
      <c r="B34" s="25"/>
      <c r="C34" s="23" t="s">
        <v>43</v>
      </c>
      <c r="D34" s="25"/>
    </row>
    <row r="35" spans="1:4" ht="26.1" customHeight="1">
      <c r="A35" s="23" t="s">
        <v>20</v>
      </c>
      <c r="B35" s="25"/>
      <c r="C35" s="23" t="s">
        <v>44</v>
      </c>
      <c r="D35" s="25"/>
    </row>
    <row r="36" spans="1:4" ht="26.1" customHeight="1">
      <c r="A36" s="21" t="s">
        <v>45</v>
      </c>
      <c r="B36" s="25">
        <v>2941.99</v>
      </c>
      <c r="C36" s="21" t="s">
        <v>46</v>
      </c>
      <c r="D36" s="61">
        <v>3451.69</v>
      </c>
    </row>
    <row r="37" spans="1:4" ht="26.1" customHeight="1">
      <c r="A37" s="23" t="s">
        <v>47</v>
      </c>
      <c r="B37" s="25"/>
      <c r="C37" s="23" t="s">
        <v>48</v>
      </c>
      <c r="D37" s="25"/>
    </row>
    <row r="38" spans="1:4" ht="26.1" customHeight="1">
      <c r="A38" s="23" t="s">
        <v>49</v>
      </c>
      <c r="B38" s="29">
        <v>509.7</v>
      </c>
      <c r="C38" s="23" t="s">
        <v>50</v>
      </c>
      <c r="D38" s="25"/>
    </row>
    <row r="39" spans="1:4" ht="26.1" customHeight="1">
      <c r="A39" s="62"/>
      <c r="B39" s="62"/>
      <c r="C39" s="23" t="s">
        <v>51</v>
      </c>
      <c r="D39" s="25"/>
    </row>
    <row r="40" spans="1:4" ht="26.1" customHeight="1">
      <c r="A40" s="21" t="s">
        <v>52</v>
      </c>
      <c r="B40" s="61">
        <v>3451.69</v>
      </c>
      <c r="C40" s="21" t="s">
        <v>53</v>
      </c>
      <c r="D40" s="61">
        <v>3451.69</v>
      </c>
    </row>
    <row r="41" spans="1:4" ht="9.75" customHeight="1">
      <c r="A41" s="54"/>
      <c r="B41" s="63"/>
      <c r="C41" s="63"/>
      <c r="D41" s="54"/>
    </row>
  </sheetData>
  <mergeCells count="3">
    <mergeCell ref="A2:D2"/>
    <mergeCell ref="A4:B4"/>
    <mergeCell ref="C4:D4"/>
  </mergeCells>
  <phoneticPr fontId="24" type="noConversion"/>
  <printOptions horizontalCentered="1"/>
  <pageMargins left="1.37777777777778" right="0.98402777777777795" top="0.98402777777777795" bottom="0.98402777777777795" header="0" footer="0"/>
  <pageSetup paperSize="9" scale="64"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M23"/>
  <sheetViews>
    <sheetView workbookViewId="0">
      <pane ySplit="6" topLeftCell="A7" activePane="bottomLeft" state="frozen"/>
      <selection pane="bottomLeft" activeCell="G13" sqref="G13"/>
    </sheetView>
  </sheetViews>
  <sheetFormatPr defaultColWidth="10" defaultRowHeight="13.5"/>
  <cols>
    <col min="1" max="1" width="16.875" style="33" customWidth="1"/>
    <col min="2" max="2" width="31.75" style="33" customWidth="1"/>
    <col min="3" max="13" width="13" style="33" customWidth="1"/>
    <col min="14" max="14" width="9.75" style="33" customWidth="1"/>
    <col min="15" max="16384" width="10" style="33"/>
  </cols>
  <sheetData>
    <row r="1" spans="1:13" ht="24.95" customHeight="1">
      <c r="A1" s="34" t="s">
        <v>54</v>
      </c>
      <c r="B1" s="35"/>
      <c r="C1" s="55"/>
      <c r="D1" s="55"/>
      <c r="E1" s="55"/>
      <c r="F1" s="35"/>
      <c r="G1" s="35"/>
      <c r="H1" s="35"/>
      <c r="K1" s="35"/>
      <c r="L1" s="35"/>
      <c r="M1" s="36"/>
    </row>
    <row r="2" spans="1:13" ht="22.9" customHeight="1">
      <c r="A2" s="66" t="s">
        <v>55</v>
      </c>
      <c r="B2" s="66"/>
      <c r="C2" s="66"/>
      <c r="D2" s="66"/>
      <c r="E2" s="66"/>
      <c r="F2" s="66"/>
      <c r="G2" s="66"/>
      <c r="H2" s="66"/>
      <c r="I2" s="66"/>
      <c r="J2" s="66"/>
      <c r="K2" s="66"/>
      <c r="L2" s="66"/>
      <c r="M2" s="66"/>
    </row>
    <row r="3" spans="1:13" ht="19.5" customHeight="1">
      <c r="A3" s="67" t="s">
        <v>2</v>
      </c>
      <c r="B3" s="67"/>
      <c r="C3" s="42"/>
      <c r="D3" s="42"/>
      <c r="E3" s="50"/>
      <c r="F3" s="42"/>
      <c r="G3" s="50"/>
      <c r="H3" s="50"/>
      <c r="I3" s="50"/>
      <c r="J3" s="50"/>
      <c r="K3" s="50"/>
      <c r="L3" s="50"/>
      <c r="M3" s="38" t="s">
        <v>3</v>
      </c>
    </row>
    <row r="4" spans="1:13" ht="24.4" customHeight="1">
      <c r="A4" s="68" t="s">
        <v>6</v>
      </c>
      <c r="B4" s="68"/>
      <c r="C4" s="68" t="s">
        <v>56</v>
      </c>
      <c r="D4" s="68" t="s">
        <v>57</v>
      </c>
      <c r="E4" s="68" t="s">
        <v>58</v>
      </c>
      <c r="F4" s="68" t="s">
        <v>59</v>
      </c>
      <c r="G4" s="68" t="s">
        <v>60</v>
      </c>
      <c r="H4" s="68" t="s">
        <v>61</v>
      </c>
      <c r="I4" s="68" t="s">
        <v>62</v>
      </c>
      <c r="J4" s="68" t="s">
        <v>63</v>
      </c>
      <c r="K4" s="68" t="s">
        <v>64</v>
      </c>
      <c r="L4" s="68" t="s">
        <v>65</v>
      </c>
      <c r="M4" s="68" t="s">
        <v>66</v>
      </c>
    </row>
    <row r="5" spans="1:13" ht="24.4" customHeight="1">
      <c r="A5" s="68" t="s">
        <v>67</v>
      </c>
      <c r="B5" s="68" t="s">
        <v>68</v>
      </c>
      <c r="C5" s="68"/>
      <c r="D5" s="68"/>
      <c r="E5" s="68"/>
      <c r="F5" s="68"/>
      <c r="G5" s="68"/>
      <c r="H5" s="68"/>
      <c r="I5" s="68"/>
      <c r="J5" s="68"/>
      <c r="K5" s="68"/>
      <c r="L5" s="68"/>
      <c r="M5" s="68"/>
    </row>
    <row r="6" spans="1:13" ht="24.4" customHeight="1">
      <c r="A6" s="68"/>
      <c r="B6" s="68"/>
      <c r="C6" s="68"/>
      <c r="D6" s="68"/>
      <c r="E6" s="68"/>
      <c r="F6" s="68"/>
      <c r="G6" s="68"/>
      <c r="H6" s="68"/>
      <c r="I6" s="68"/>
      <c r="J6" s="68"/>
      <c r="K6" s="68"/>
      <c r="L6" s="68"/>
      <c r="M6" s="68"/>
    </row>
    <row r="7" spans="1:13" ht="27" customHeight="1">
      <c r="A7" s="21"/>
      <c r="B7" s="21" t="s">
        <v>69</v>
      </c>
      <c r="C7" s="29">
        <v>3451.69</v>
      </c>
      <c r="D7" s="29">
        <v>509.7</v>
      </c>
      <c r="E7" s="29">
        <v>2941.99</v>
      </c>
      <c r="F7" s="22"/>
      <c r="G7" s="22"/>
      <c r="H7" s="22"/>
      <c r="I7" s="22"/>
      <c r="J7" s="22"/>
      <c r="K7" s="22"/>
      <c r="L7" s="22"/>
      <c r="M7" s="22"/>
    </row>
    <row r="8" spans="1:13" ht="27" customHeight="1">
      <c r="A8" s="30" t="s">
        <v>70</v>
      </c>
      <c r="B8" s="30" t="s">
        <v>71</v>
      </c>
      <c r="C8" s="29">
        <v>1163.3699999999999</v>
      </c>
      <c r="D8" s="32">
        <v>509.7</v>
      </c>
      <c r="E8" s="32">
        <v>653.66999999999996</v>
      </c>
      <c r="F8" s="22"/>
      <c r="G8" s="22"/>
      <c r="H8" s="22"/>
      <c r="I8" s="22"/>
      <c r="J8" s="22"/>
      <c r="K8" s="22"/>
      <c r="L8" s="22"/>
      <c r="M8" s="22"/>
    </row>
    <row r="9" spans="1:13" ht="27" customHeight="1">
      <c r="A9" s="30" t="s">
        <v>72</v>
      </c>
      <c r="B9" s="30" t="s">
        <v>73</v>
      </c>
      <c r="C9" s="29">
        <v>340.94</v>
      </c>
      <c r="D9" s="32"/>
      <c r="E9" s="32">
        <v>340.94</v>
      </c>
      <c r="F9" s="22"/>
      <c r="G9" s="22"/>
      <c r="H9" s="22"/>
      <c r="I9" s="22"/>
      <c r="J9" s="22"/>
      <c r="K9" s="22"/>
      <c r="L9" s="22"/>
      <c r="M9" s="22"/>
    </row>
    <row r="10" spans="1:13" ht="27" customHeight="1">
      <c r="A10" s="30" t="s">
        <v>74</v>
      </c>
      <c r="B10" s="30" t="s">
        <v>75</v>
      </c>
      <c r="C10" s="29">
        <v>237.55</v>
      </c>
      <c r="D10" s="32"/>
      <c r="E10" s="32">
        <v>237.55</v>
      </c>
      <c r="F10" s="22"/>
      <c r="G10" s="22"/>
      <c r="H10" s="22"/>
      <c r="I10" s="22"/>
      <c r="J10" s="22"/>
      <c r="K10" s="22"/>
      <c r="L10" s="22"/>
      <c r="M10" s="22"/>
    </row>
    <row r="11" spans="1:13" ht="27" customHeight="1">
      <c r="A11" s="30" t="s">
        <v>76</v>
      </c>
      <c r="B11" s="30" t="s">
        <v>77</v>
      </c>
      <c r="C11" s="29">
        <v>577.14</v>
      </c>
      <c r="D11" s="32"/>
      <c r="E11" s="32">
        <v>577.14</v>
      </c>
      <c r="F11" s="22"/>
      <c r="G11" s="22"/>
      <c r="H11" s="22"/>
      <c r="I11" s="22"/>
      <c r="J11" s="22"/>
      <c r="K11" s="22"/>
      <c r="L11" s="22"/>
      <c r="M11" s="22"/>
    </row>
    <row r="12" spans="1:13" ht="27" customHeight="1">
      <c r="A12" s="30" t="s">
        <v>78</v>
      </c>
      <c r="B12" s="30" t="s">
        <v>79</v>
      </c>
      <c r="C12" s="29">
        <v>1132.69</v>
      </c>
      <c r="D12" s="32"/>
      <c r="E12" s="32">
        <v>1132.69</v>
      </c>
      <c r="F12" s="22"/>
      <c r="G12" s="22"/>
      <c r="H12" s="22"/>
      <c r="I12" s="22"/>
      <c r="J12" s="22"/>
      <c r="K12" s="22"/>
      <c r="L12" s="22"/>
      <c r="M12" s="22"/>
    </row>
    <row r="13" spans="1:13" ht="27" customHeight="1">
      <c r="A13" s="21"/>
      <c r="B13" s="21"/>
      <c r="C13" s="22"/>
      <c r="D13" s="22"/>
      <c r="E13" s="22"/>
      <c r="F13" s="22"/>
      <c r="G13" s="22"/>
      <c r="H13" s="22"/>
      <c r="I13" s="22"/>
      <c r="J13" s="22"/>
      <c r="K13" s="22"/>
      <c r="L13" s="22"/>
      <c r="M13" s="22"/>
    </row>
    <row r="14" spans="1:13" ht="27" customHeight="1">
      <c r="A14" s="21"/>
      <c r="B14" s="21"/>
      <c r="C14" s="22"/>
      <c r="D14" s="22"/>
      <c r="E14" s="22"/>
      <c r="F14" s="22"/>
      <c r="G14" s="22"/>
      <c r="H14" s="22"/>
      <c r="I14" s="22"/>
      <c r="J14" s="22"/>
      <c r="K14" s="22"/>
      <c r="L14" s="22"/>
      <c r="M14" s="22"/>
    </row>
    <row r="15" spans="1:13" ht="27" customHeight="1">
      <c r="A15" s="21"/>
      <c r="B15" s="21"/>
      <c r="C15" s="22"/>
      <c r="D15" s="22"/>
      <c r="E15" s="22"/>
      <c r="F15" s="22"/>
      <c r="G15" s="22"/>
      <c r="H15" s="22"/>
      <c r="I15" s="22"/>
      <c r="J15" s="22"/>
      <c r="K15" s="22"/>
      <c r="L15" s="22"/>
      <c r="M15" s="22"/>
    </row>
    <row r="16" spans="1:13" ht="27" customHeight="1">
      <c r="A16" s="21"/>
      <c r="B16" s="21"/>
      <c r="C16" s="22"/>
      <c r="D16" s="22"/>
      <c r="E16" s="22"/>
      <c r="F16" s="22"/>
      <c r="G16" s="22"/>
      <c r="H16" s="22"/>
      <c r="I16" s="22"/>
      <c r="J16" s="22"/>
      <c r="K16" s="22"/>
      <c r="L16" s="22"/>
      <c r="M16" s="22"/>
    </row>
    <row r="17" spans="1:13" ht="27" customHeight="1">
      <c r="A17" s="21"/>
      <c r="B17" s="21"/>
      <c r="C17" s="22"/>
      <c r="D17" s="22"/>
      <c r="E17" s="22"/>
      <c r="F17" s="22"/>
      <c r="G17" s="22"/>
      <c r="H17" s="22"/>
      <c r="I17" s="22"/>
      <c r="J17" s="22"/>
      <c r="K17" s="22"/>
      <c r="L17" s="22"/>
      <c r="M17" s="22"/>
    </row>
    <row r="18" spans="1:13" ht="27" customHeight="1">
      <c r="A18" s="21"/>
      <c r="B18" s="21"/>
      <c r="C18" s="22"/>
      <c r="D18" s="22"/>
      <c r="E18" s="22"/>
      <c r="F18" s="22"/>
      <c r="G18" s="22"/>
      <c r="H18" s="22"/>
      <c r="I18" s="22"/>
      <c r="J18" s="22"/>
      <c r="K18" s="22"/>
      <c r="L18" s="22"/>
      <c r="M18" s="22"/>
    </row>
    <row r="19" spans="1:13" ht="27" customHeight="1">
      <c r="A19" s="21"/>
      <c r="B19" s="21"/>
      <c r="C19" s="22"/>
      <c r="D19" s="22"/>
      <c r="E19" s="22"/>
      <c r="F19" s="22"/>
      <c r="G19" s="22"/>
      <c r="H19" s="22"/>
      <c r="I19" s="22"/>
      <c r="J19" s="22"/>
      <c r="K19" s="22"/>
      <c r="L19" s="22"/>
      <c r="M19" s="22"/>
    </row>
    <row r="20" spans="1:13" ht="27" customHeight="1">
      <c r="A20" s="21"/>
      <c r="B20" s="21"/>
      <c r="C20" s="22"/>
      <c r="D20" s="22"/>
      <c r="E20" s="22"/>
      <c r="F20" s="22"/>
      <c r="G20" s="22"/>
      <c r="H20" s="22"/>
      <c r="I20" s="22"/>
      <c r="J20" s="22"/>
      <c r="K20" s="22"/>
      <c r="L20" s="22"/>
      <c r="M20" s="22"/>
    </row>
    <row r="21" spans="1:13" ht="27" customHeight="1">
      <c r="A21" s="23"/>
      <c r="B21" s="23" t="s">
        <v>20</v>
      </c>
      <c r="C21" s="25"/>
      <c r="D21" s="25"/>
      <c r="E21" s="25"/>
      <c r="F21" s="25"/>
      <c r="G21" s="25"/>
      <c r="H21" s="25"/>
      <c r="I21" s="25"/>
      <c r="J21" s="25"/>
      <c r="K21" s="25"/>
      <c r="L21" s="25"/>
      <c r="M21" s="25"/>
    </row>
    <row r="22" spans="1:13" ht="27" customHeight="1">
      <c r="A22" s="23"/>
      <c r="B22" s="23" t="s">
        <v>20</v>
      </c>
      <c r="C22" s="25"/>
      <c r="D22" s="25"/>
      <c r="E22" s="25"/>
      <c r="F22" s="25"/>
      <c r="G22" s="25"/>
      <c r="H22" s="25"/>
      <c r="I22" s="25"/>
      <c r="J22" s="25"/>
      <c r="K22" s="25"/>
      <c r="L22" s="25"/>
      <c r="M22" s="25"/>
    </row>
    <row r="23" spans="1:13" ht="9.75" customHeight="1">
      <c r="A23" s="56"/>
      <c r="B23" s="56"/>
      <c r="C23" s="56"/>
      <c r="D23" s="56"/>
      <c r="E23" s="56"/>
      <c r="F23" s="56"/>
      <c r="G23" s="56"/>
      <c r="H23" s="56"/>
      <c r="I23" s="56"/>
      <c r="J23" s="56"/>
      <c r="K23" s="56"/>
      <c r="L23" s="56"/>
      <c r="M23" s="57"/>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honeticPr fontId="24" type="noConversion"/>
  <printOptions horizontalCentered="1"/>
  <pageMargins left="0.59027777777777801" right="0.59027777777777801" top="1.37777777777778" bottom="0.98402777777777795" header="0" footer="0"/>
  <pageSetup paperSize="9" scale="7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J51"/>
  <sheetViews>
    <sheetView workbookViewId="0">
      <pane ySplit="6" topLeftCell="A10" activePane="bottomLeft" state="frozen"/>
      <selection pane="bottomLeft" activeCell="F7" sqref="F7:H51"/>
    </sheetView>
  </sheetViews>
  <sheetFormatPr defaultColWidth="10" defaultRowHeight="13.5"/>
  <cols>
    <col min="1" max="3" width="6.125" style="33" customWidth="1"/>
    <col min="4" max="4" width="16.875" style="33" customWidth="1"/>
    <col min="5" max="5" width="41" style="33" customWidth="1"/>
    <col min="6" max="9" width="16.375" style="33" customWidth="1"/>
    <col min="10" max="10" width="22.875" style="33" customWidth="1"/>
    <col min="11" max="12" width="9.75" style="33" customWidth="1"/>
    <col min="13" max="16384" width="10" style="33"/>
  </cols>
  <sheetData>
    <row r="1" spans="1:10" ht="24.95" customHeight="1">
      <c r="A1" s="36" t="s">
        <v>80</v>
      </c>
      <c r="B1" s="15"/>
      <c r="C1" s="15"/>
      <c r="D1" s="35"/>
      <c r="E1" s="35"/>
      <c r="F1" s="55"/>
      <c r="G1" s="55"/>
      <c r="H1" s="55"/>
      <c r="I1" s="55"/>
      <c r="J1" s="36"/>
    </row>
    <row r="2" spans="1:10" ht="22.9" customHeight="1">
      <c r="A2" s="66" t="s">
        <v>81</v>
      </c>
      <c r="B2" s="66"/>
      <c r="C2" s="66"/>
      <c r="D2" s="66"/>
      <c r="E2" s="66"/>
      <c r="F2" s="66"/>
      <c r="G2" s="66"/>
      <c r="H2" s="66"/>
      <c r="I2" s="66"/>
      <c r="J2" s="66"/>
    </row>
    <row r="3" spans="1:10" ht="19.5" customHeight="1">
      <c r="A3" s="67" t="s">
        <v>2</v>
      </c>
      <c r="B3" s="67"/>
      <c r="C3" s="67"/>
      <c r="D3" s="67"/>
      <c r="E3" s="67"/>
      <c r="F3" s="42"/>
      <c r="G3" s="42"/>
      <c r="H3" s="50"/>
      <c r="I3" s="50"/>
      <c r="J3" s="38" t="s">
        <v>3</v>
      </c>
    </row>
    <row r="4" spans="1:10" ht="24.4" customHeight="1">
      <c r="A4" s="65" t="s">
        <v>6</v>
      </c>
      <c r="B4" s="65"/>
      <c r="C4" s="65"/>
      <c r="D4" s="65"/>
      <c r="E4" s="65"/>
      <c r="F4" s="65" t="s">
        <v>56</v>
      </c>
      <c r="G4" s="65" t="s">
        <v>82</v>
      </c>
      <c r="H4" s="65" t="s">
        <v>83</v>
      </c>
      <c r="I4" s="65" t="s">
        <v>84</v>
      </c>
      <c r="J4" s="65" t="s">
        <v>85</v>
      </c>
    </row>
    <row r="5" spans="1:10" ht="24.4" customHeight="1">
      <c r="A5" s="65" t="s">
        <v>86</v>
      </c>
      <c r="B5" s="65"/>
      <c r="C5" s="65"/>
      <c r="D5" s="65" t="s">
        <v>67</v>
      </c>
      <c r="E5" s="65" t="s">
        <v>68</v>
      </c>
      <c r="F5" s="65"/>
      <c r="G5" s="65"/>
      <c r="H5" s="65"/>
      <c r="I5" s="65"/>
      <c r="J5" s="65"/>
    </row>
    <row r="6" spans="1:10" ht="24.4" customHeight="1">
      <c r="A6" s="21" t="s">
        <v>87</v>
      </c>
      <c r="B6" s="21" t="s">
        <v>88</v>
      </c>
      <c r="C6" s="21" t="s">
        <v>89</v>
      </c>
      <c r="D6" s="65"/>
      <c r="E6" s="65"/>
      <c r="F6" s="65"/>
      <c r="G6" s="65"/>
      <c r="H6" s="65"/>
      <c r="I6" s="65"/>
      <c r="J6" s="65"/>
    </row>
    <row r="7" spans="1:10" ht="27" customHeight="1">
      <c r="A7" s="21"/>
      <c r="B7" s="21"/>
      <c r="C7" s="21"/>
      <c r="D7" s="21"/>
      <c r="E7" s="21" t="s">
        <v>69</v>
      </c>
      <c r="F7" s="29">
        <v>3451.69</v>
      </c>
      <c r="G7" s="29">
        <v>2675.22</v>
      </c>
      <c r="H7" s="29">
        <v>776.47</v>
      </c>
      <c r="I7" s="22"/>
      <c r="J7" s="22"/>
    </row>
    <row r="8" spans="1:10" ht="27" customHeight="1">
      <c r="A8" s="21"/>
      <c r="B8" s="21"/>
      <c r="C8" s="21"/>
      <c r="D8" s="30"/>
      <c r="E8" s="31" t="s">
        <v>90</v>
      </c>
      <c r="F8" s="29">
        <v>1163.3699999999999</v>
      </c>
      <c r="G8" s="29">
        <v>541.95000000000005</v>
      </c>
      <c r="H8" s="29">
        <v>621.41999999999996</v>
      </c>
      <c r="I8" s="22"/>
      <c r="J8" s="22"/>
    </row>
    <row r="9" spans="1:10" ht="27" customHeight="1">
      <c r="A9" s="30" t="s">
        <v>91</v>
      </c>
      <c r="B9" s="30" t="s">
        <v>92</v>
      </c>
      <c r="C9" s="30" t="s">
        <v>93</v>
      </c>
      <c r="D9" s="30" t="s">
        <v>70</v>
      </c>
      <c r="E9" s="31" t="s">
        <v>94</v>
      </c>
      <c r="F9" s="29">
        <v>44.74</v>
      </c>
      <c r="G9" s="32">
        <v>44.74</v>
      </c>
      <c r="H9" s="32"/>
      <c r="I9" s="22"/>
      <c r="J9" s="22"/>
    </row>
    <row r="10" spans="1:10" ht="27" customHeight="1">
      <c r="A10" s="30" t="s">
        <v>91</v>
      </c>
      <c r="B10" s="30" t="s">
        <v>92</v>
      </c>
      <c r="C10" s="30" t="s">
        <v>92</v>
      </c>
      <c r="D10" s="30" t="s">
        <v>70</v>
      </c>
      <c r="E10" s="31" t="s">
        <v>95</v>
      </c>
      <c r="F10" s="29">
        <v>51.92</v>
      </c>
      <c r="G10" s="32">
        <v>51.92</v>
      </c>
      <c r="H10" s="32"/>
      <c r="I10" s="22"/>
      <c r="J10" s="22"/>
    </row>
    <row r="11" spans="1:10" ht="27" customHeight="1">
      <c r="A11" s="30" t="s">
        <v>96</v>
      </c>
      <c r="B11" s="30" t="s">
        <v>97</v>
      </c>
      <c r="C11" s="30" t="s">
        <v>93</v>
      </c>
      <c r="D11" s="30" t="s">
        <v>70</v>
      </c>
      <c r="E11" s="31" t="s">
        <v>98</v>
      </c>
      <c r="F11" s="29">
        <v>10.92</v>
      </c>
      <c r="G11" s="32">
        <v>10.92</v>
      </c>
      <c r="H11" s="32"/>
      <c r="I11" s="22"/>
      <c r="J11" s="22"/>
    </row>
    <row r="12" spans="1:10" ht="27" customHeight="1">
      <c r="A12" s="30" t="s">
        <v>96</v>
      </c>
      <c r="B12" s="30" t="s">
        <v>97</v>
      </c>
      <c r="C12" s="30" t="s">
        <v>99</v>
      </c>
      <c r="D12" s="30" t="s">
        <v>70</v>
      </c>
      <c r="E12" s="31" t="s">
        <v>100</v>
      </c>
      <c r="F12" s="29">
        <v>7.06</v>
      </c>
      <c r="G12" s="32">
        <v>7.06</v>
      </c>
      <c r="H12" s="32"/>
      <c r="I12" s="22"/>
      <c r="J12" s="22"/>
    </row>
    <row r="13" spans="1:10" ht="27" customHeight="1">
      <c r="A13" s="30" t="s">
        <v>96</v>
      </c>
      <c r="B13" s="30" t="s">
        <v>97</v>
      </c>
      <c r="C13" s="30" t="s">
        <v>101</v>
      </c>
      <c r="D13" s="30" t="s">
        <v>70</v>
      </c>
      <c r="E13" s="31" t="s">
        <v>102</v>
      </c>
      <c r="F13" s="29">
        <v>1.08</v>
      </c>
      <c r="G13" s="32">
        <v>1.08</v>
      </c>
      <c r="H13" s="32"/>
      <c r="I13" s="22"/>
      <c r="J13" s="22"/>
    </row>
    <row r="14" spans="1:10" ht="27" customHeight="1">
      <c r="A14" s="30" t="s">
        <v>96</v>
      </c>
      <c r="B14" s="30" t="s">
        <v>97</v>
      </c>
      <c r="C14" s="30" t="s">
        <v>103</v>
      </c>
      <c r="D14" s="30" t="s">
        <v>70</v>
      </c>
      <c r="E14" s="31" t="s">
        <v>104</v>
      </c>
      <c r="F14" s="29">
        <v>0.82</v>
      </c>
      <c r="G14" s="32">
        <v>0.82</v>
      </c>
      <c r="H14" s="32"/>
      <c r="I14" s="22"/>
      <c r="J14" s="22"/>
    </row>
    <row r="15" spans="1:10" ht="27" customHeight="1">
      <c r="A15" s="30" t="s">
        <v>105</v>
      </c>
      <c r="B15" s="30" t="s">
        <v>93</v>
      </c>
      <c r="C15" s="30" t="s">
        <v>93</v>
      </c>
      <c r="D15" s="30" t="s">
        <v>70</v>
      </c>
      <c r="E15" s="31" t="s">
        <v>106</v>
      </c>
      <c r="F15" s="29">
        <v>264.13</v>
      </c>
      <c r="G15" s="32">
        <v>264.13</v>
      </c>
      <c r="H15" s="32"/>
      <c r="I15" s="22"/>
      <c r="J15" s="22"/>
    </row>
    <row r="16" spans="1:10" ht="27" customHeight="1">
      <c r="A16" s="30" t="s">
        <v>105</v>
      </c>
      <c r="B16" s="30" t="s">
        <v>93</v>
      </c>
      <c r="C16" s="30" t="s">
        <v>103</v>
      </c>
      <c r="D16" s="30" t="s">
        <v>70</v>
      </c>
      <c r="E16" s="31" t="s">
        <v>107</v>
      </c>
      <c r="F16" s="29">
        <v>396.06</v>
      </c>
      <c r="G16" s="32">
        <v>122.34</v>
      </c>
      <c r="H16" s="32">
        <v>273.72000000000003</v>
      </c>
      <c r="I16" s="22"/>
      <c r="J16" s="22"/>
    </row>
    <row r="17" spans="1:10" ht="27" customHeight="1">
      <c r="A17" s="30" t="s">
        <v>105</v>
      </c>
      <c r="B17" s="30" t="s">
        <v>101</v>
      </c>
      <c r="C17" s="30" t="s">
        <v>103</v>
      </c>
      <c r="D17" s="30" t="s">
        <v>70</v>
      </c>
      <c r="E17" s="31" t="s">
        <v>108</v>
      </c>
      <c r="F17" s="29">
        <v>50.3</v>
      </c>
      <c r="G17" s="32"/>
      <c r="H17" s="32">
        <v>50.3</v>
      </c>
      <c r="I17" s="22"/>
      <c r="J17" s="22"/>
    </row>
    <row r="18" spans="1:10" ht="27" customHeight="1">
      <c r="A18" s="30" t="s">
        <v>109</v>
      </c>
      <c r="B18" s="30" t="s">
        <v>93</v>
      </c>
      <c r="C18" s="30" t="s">
        <v>92</v>
      </c>
      <c r="D18" s="30" t="s">
        <v>70</v>
      </c>
      <c r="E18" s="31" t="s">
        <v>110</v>
      </c>
      <c r="F18" s="29">
        <v>289.39999999999998</v>
      </c>
      <c r="G18" s="32"/>
      <c r="H18" s="32">
        <v>289.39999999999998</v>
      </c>
      <c r="I18" s="22"/>
      <c r="J18" s="22"/>
    </row>
    <row r="19" spans="1:10" ht="27" customHeight="1">
      <c r="A19" s="30" t="s">
        <v>109</v>
      </c>
      <c r="B19" s="30" t="s">
        <v>99</v>
      </c>
      <c r="C19" s="30" t="s">
        <v>93</v>
      </c>
      <c r="D19" s="30" t="s">
        <v>70</v>
      </c>
      <c r="E19" s="31" t="s">
        <v>111</v>
      </c>
      <c r="F19" s="29">
        <v>38.94</v>
      </c>
      <c r="G19" s="32">
        <v>38.94</v>
      </c>
      <c r="H19" s="32"/>
      <c r="I19" s="22"/>
      <c r="J19" s="22"/>
    </row>
    <row r="20" spans="1:10" ht="27" customHeight="1">
      <c r="A20" s="30" t="s">
        <v>112</v>
      </c>
      <c r="B20" s="30" t="s">
        <v>103</v>
      </c>
      <c r="C20" s="30" t="s">
        <v>103</v>
      </c>
      <c r="D20" s="30" t="s">
        <v>70</v>
      </c>
      <c r="E20" s="31" t="s">
        <v>113</v>
      </c>
      <c r="F20" s="29">
        <v>8</v>
      </c>
      <c r="G20" s="32"/>
      <c r="H20" s="32">
        <v>8</v>
      </c>
      <c r="I20" s="25"/>
      <c r="J20" s="25"/>
    </row>
    <row r="21" spans="1:10" ht="27" customHeight="1">
      <c r="A21" s="30"/>
      <c r="B21" s="30"/>
      <c r="C21" s="30"/>
      <c r="D21" s="30"/>
      <c r="E21" s="31" t="s">
        <v>114</v>
      </c>
      <c r="F21" s="29">
        <v>340.94</v>
      </c>
      <c r="G21" s="29">
        <v>331.14</v>
      </c>
      <c r="H21" s="29">
        <v>9.8000000000000007</v>
      </c>
      <c r="I21" s="25"/>
      <c r="J21" s="25"/>
    </row>
    <row r="22" spans="1:10" ht="27" customHeight="1">
      <c r="A22" s="30" t="s">
        <v>115</v>
      </c>
      <c r="B22" s="30" t="s">
        <v>103</v>
      </c>
      <c r="C22" s="30" t="s">
        <v>103</v>
      </c>
      <c r="D22" s="30" t="s">
        <v>72</v>
      </c>
      <c r="E22" s="31" t="s">
        <v>116</v>
      </c>
      <c r="F22" s="29">
        <v>9.8000000000000007</v>
      </c>
      <c r="G22" s="32"/>
      <c r="H22" s="32">
        <v>9.8000000000000007</v>
      </c>
      <c r="I22" s="25"/>
      <c r="J22" s="25"/>
    </row>
    <row r="23" spans="1:10" ht="27" customHeight="1">
      <c r="A23" s="30" t="s">
        <v>91</v>
      </c>
      <c r="B23" s="30" t="s">
        <v>92</v>
      </c>
      <c r="C23" s="30" t="s">
        <v>99</v>
      </c>
      <c r="D23" s="30" t="s">
        <v>72</v>
      </c>
      <c r="E23" s="31" t="s">
        <v>117</v>
      </c>
      <c r="F23" s="29">
        <v>9.4</v>
      </c>
      <c r="G23" s="32">
        <v>9.4</v>
      </c>
      <c r="H23" s="32"/>
      <c r="I23" s="25"/>
      <c r="J23" s="25"/>
    </row>
    <row r="24" spans="1:10" ht="27" customHeight="1">
      <c r="A24" s="30" t="s">
        <v>91</v>
      </c>
      <c r="B24" s="30" t="s">
        <v>92</v>
      </c>
      <c r="C24" s="30" t="s">
        <v>92</v>
      </c>
      <c r="D24" s="30" t="s">
        <v>72</v>
      </c>
      <c r="E24" s="31" t="s">
        <v>95</v>
      </c>
      <c r="F24" s="29">
        <v>34.82</v>
      </c>
      <c r="G24" s="32">
        <v>34.82</v>
      </c>
      <c r="H24" s="32"/>
      <c r="I24" s="25"/>
      <c r="J24" s="25"/>
    </row>
    <row r="25" spans="1:10" ht="27" customHeight="1">
      <c r="A25" s="30" t="s">
        <v>96</v>
      </c>
      <c r="B25" s="30" t="s">
        <v>97</v>
      </c>
      <c r="C25" s="30" t="s">
        <v>99</v>
      </c>
      <c r="D25" s="30" t="s">
        <v>72</v>
      </c>
      <c r="E25" s="31" t="s">
        <v>100</v>
      </c>
      <c r="F25" s="29">
        <v>12.6</v>
      </c>
      <c r="G25" s="32">
        <v>12.6</v>
      </c>
      <c r="H25" s="32"/>
      <c r="I25" s="25"/>
      <c r="J25" s="25"/>
    </row>
    <row r="26" spans="1:10" ht="27" customHeight="1">
      <c r="A26" s="30" t="s">
        <v>96</v>
      </c>
      <c r="B26" s="30" t="s">
        <v>97</v>
      </c>
      <c r="C26" s="30" t="s">
        <v>103</v>
      </c>
      <c r="D26" s="30" t="s">
        <v>72</v>
      </c>
      <c r="E26" s="31" t="s">
        <v>104</v>
      </c>
      <c r="F26" s="29">
        <v>0.57999999999999996</v>
      </c>
      <c r="G26" s="32">
        <v>0.57999999999999996</v>
      </c>
      <c r="H26" s="32"/>
      <c r="I26" s="25"/>
      <c r="J26" s="25"/>
    </row>
    <row r="27" spans="1:10" ht="27" customHeight="1">
      <c r="A27" s="30" t="s">
        <v>105</v>
      </c>
      <c r="B27" s="30" t="s">
        <v>93</v>
      </c>
      <c r="C27" s="30" t="s">
        <v>118</v>
      </c>
      <c r="D27" s="30" t="s">
        <v>72</v>
      </c>
      <c r="E27" s="31" t="s">
        <v>119</v>
      </c>
      <c r="F27" s="29">
        <v>27.8</v>
      </c>
      <c r="G27" s="32">
        <v>27.8</v>
      </c>
      <c r="H27" s="32"/>
      <c r="I27" s="25"/>
      <c r="J27" s="25"/>
    </row>
    <row r="28" spans="1:10" ht="27" customHeight="1">
      <c r="A28" s="30" t="s">
        <v>105</v>
      </c>
      <c r="B28" s="30" t="s">
        <v>93</v>
      </c>
      <c r="C28" s="30" t="s">
        <v>103</v>
      </c>
      <c r="D28" s="30" t="s">
        <v>72</v>
      </c>
      <c r="E28" s="31" t="s">
        <v>107</v>
      </c>
      <c r="F28" s="29">
        <v>219.83</v>
      </c>
      <c r="G28" s="32">
        <v>219.83</v>
      </c>
      <c r="H28" s="32"/>
      <c r="I28" s="25"/>
      <c r="J28" s="25"/>
    </row>
    <row r="29" spans="1:10" ht="27" customHeight="1">
      <c r="A29" s="30" t="s">
        <v>109</v>
      </c>
      <c r="B29" s="30" t="s">
        <v>99</v>
      </c>
      <c r="C29" s="30" t="s">
        <v>93</v>
      </c>
      <c r="D29" s="30" t="s">
        <v>72</v>
      </c>
      <c r="E29" s="31" t="s">
        <v>111</v>
      </c>
      <c r="F29" s="29">
        <v>26.12</v>
      </c>
      <c r="G29" s="32">
        <v>26.12</v>
      </c>
      <c r="H29" s="32"/>
      <c r="I29" s="25"/>
      <c r="J29" s="25"/>
    </row>
    <row r="30" spans="1:10" ht="27" customHeight="1">
      <c r="A30" s="30"/>
      <c r="B30" s="30"/>
      <c r="C30" s="30"/>
      <c r="D30" s="30"/>
      <c r="E30" s="31" t="s">
        <v>120</v>
      </c>
      <c r="F30" s="29">
        <v>237.55</v>
      </c>
      <c r="G30" s="29">
        <v>227.75</v>
      </c>
      <c r="H30" s="29">
        <v>9.8000000000000007</v>
      </c>
      <c r="I30" s="25"/>
      <c r="J30" s="25"/>
    </row>
    <row r="31" spans="1:10" ht="27" customHeight="1">
      <c r="A31" s="30" t="s">
        <v>115</v>
      </c>
      <c r="B31" s="30" t="s">
        <v>103</v>
      </c>
      <c r="C31" s="30" t="s">
        <v>103</v>
      </c>
      <c r="D31" s="30" t="s">
        <v>74</v>
      </c>
      <c r="E31" s="31" t="s">
        <v>116</v>
      </c>
      <c r="F31" s="29">
        <v>14.77</v>
      </c>
      <c r="G31" s="32">
        <v>14.77</v>
      </c>
      <c r="H31" s="32"/>
      <c r="I31" s="25"/>
      <c r="J31" s="25"/>
    </row>
    <row r="32" spans="1:10" ht="27" customHeight="1">
      <c r="A32" s="30" t="s">
        <v>91</v>
      </c>
      <c r="B32" s="30" t="s">
        <v>92</v>
      </c>
      <c r="C32" s="30" t="s">
        <v>99</v>
      </c>
      <c r="D32" s="30" t="s">
        <v>74</v>
      </c>
      <c r="E32" s="31" t="s">
        <v>117</v>
      </c>
      <c r="F32" s="29">
        <v>6.6</v>
      </c>
      <c r="G32" s="32">
        <v>6.6</v>
      </c>
      <c r="H32" s="32"/>
      <c r="I32" s="25"/>
      <c r="J32" s="25"/>
    </row>
    <row r="33" spans="1:10" ht="27" customHeight="1">
      <c r="A33" s="30" t="s">
        <v>91</v>
      </c>
      <c r="B33" s="30" t="s">
        <v>92</v>
      </c>
      <c r="C33" s="30" t="s">
        <v>92</v>
      </c>
      <c r="D33" s="30" t="s">
        <v>74</v>
      </c>
      <c r="E33" s="31" t="s">
        <v>95</v>
      </c>
      <c r="F33" s="29">
        <v>24.04</v>
      </c>
      <c r="G33" s="32">
        <v>24.04</v>
      </c>
      <c r="H33" s="32"/>
      <c r="I33" s="25"/>
      <c r="J33" s="25"/>
    </row>
    <row r="34" spans="1:10" ht="27" customHeight="1">
      <c r="A34" s="30" t="s">
        <v>96</v>
      </c>
      <c r="B34" s="30" t="s">
        <v>97</v>
      </c>
      <c r="C34" s="30" t="s">
        <v>99</v>
      </c>
      <c r="D34" s="30" t="s">
        <v>74</v>
      </c>
      <c r="E34" s="31" t="s">
        <v>100</v>
      </c>
      <c r="F34" s="29">
        <v>8.39</v>
      </c>
      <c r="G34" s="32">
        <v>8.39</v>
      </c>
      <c r="H34" s="32"/>
      <c r="I34" s="25"/>
      <c r="J34" s="25"/>
    </row>
    <row r="35" spans="1:10" ht="27" customHeight="1">
      <c r="A35" s="30" t="s">
        <v>96</v>
      </c>
      <c r="B35" s="30" t="s">
        <v>97</v>
      </c>
      <c r="C35" s="30" t="s">
        <v>103</v>
      </c>
      <c r="D35" s="30" t="s">
        <v>74</v>
      </c>
      <c r="E35" s="31" t="s">
        <v>104</v>
      </c>
      <c r="F35" s="29">
        <v>0.38</v>
      </c>
      <c r="G35" s="32">
        <v>0.38</v>
      </c>
      <c r="H35" s="32"/>
      <c r="I35" s="25"/>
      <c r="J35" s="25"/>
    </row>
    <row r="36" spans="1:10" ht="27" customHeight="1">
      <c r="A36" s="30" t="s">
        <v>105</v>
      </c>
      <c r="B36" s="30" t="s">
        <v>93</v>
      </c>
      <c r="C36" s="30" t="s">
        <v>103</v>
      </c>
      <c r="D36" s="30" t="s">
        <v>74</v>
      </c>
      <c r="E36" s="31" t="s">
        <v>107</v>
      </c>
      <c r="F36" s="29">
        <v>165.33</v>
      </c>
      <c r="G36" s="32">
        <v>155.53</v>
      </c>
      <c r="H36" s="32">
        <v>9.8000000000000007</v>
      </c>
      <c r="I36" s="25"/>
      <c r="J36" s="25"/>
    </row>
    <row r="37" spans="1:10" ht="27" customHeight="1">
      <c r="A37" s="30" t="s">
        <v>109</v>
      </c>
      <c r="B37" s="30" t="s">
        <v>99</v>
      </c>
      <c r="C37" s="30" t="s">
        <v>93</v>
      </c>
      <c r="D37" s="30" t="s">
        <v>74</v>
      </c>
      <c r="E37" s="31" t="s">
        <v>111</v>
      </c>
      <c r="F37" s="29">
        <v>18.03</v>
      </c>
      <c r="G37" s="32">
        <v>18.03</v>
      </c>
      <c r="H37" s="32"/>
      <c r="I37" s="25"/>
      <c r="J37" s="25"/>
    </row>
    <row r="38" spans="1:10" ht="27" customHeight="1">
      <c r="A38" s="30"/>
      <c r="B38" s="30"/>
      <c r="C38" s="30"/>
      <c r="D38" s="30"/>
      <c r="E38" s="31" t="s">
        <v>121</v>
      </c>
      <c r="F38" s="29">
        <v>577.14</v>
      </c>
      <c r="G38" s="29">
        <v>520.29999999999995</v>
      </c>
      <c r="H38" s="29">
        <v>56.84</v>
      </c>
      <c r="I38" s="25"/>
      <c r="J38" s="25"/>
    </row>
    <row r="39" spans="1:10" ht="27" customHeight="1">
      <c r="A39" s="30" t="s">
        <v>91</v>
      </c>
      <c r="B39" s="30" t="s">
        <v>92</v>
      </c>
      <c r="C39" s="30" t="s">
        <v>99</v>
      </c>
      <c r="D39" s="30" t="s">
        <v>76</v>
      </c>
      <c r="E39" s="31" t="s">
        <v>117</v>
      </c>
      <c r="F39" s="29">
        <v>44.5</v>
      </c>
      <c r="G39" s="32">
        <v>44.5</v>
      </c>
      <c r="H39" s="32"/>
      <c r="I39" s="25"/>
      <c r="J39" s="25"/>
    </row>
    <row r="40" spans="1:10" ht="27" customHeight="1">
      <c r="A40" s="30" t="s">
        <v>91</v>
      </c>
      <c r="B40" s="30" t="s">
        <v>92</v>
      </c>
      <c r="C40" s="30" t="s">
        <v>92</v>
      </c>
      <c r="D40" s="30" t="s">
        <v>76</v>
      </c>
      <c r="E40" s="31" t="s">
        <v>95</v>
      </c>
      <c r="F40" s="29">
        <v>51.35</v>
      </c>
      <c r="G40" s="32">
        <v>51.35</v>
      </c>
      <c r="H40" s="32"/>
      <c r="I40" s="25"/>
      <c r="J40" s="25"/>
    </row>
    <row r="41" spans="1:10" ht="27" customHeight="1">
      <c r="A41" s="30" t="s">
        <v>96</v>
      </c>
      <c r="B41" s="30" t="s">
        <v>97</v>
      </c>
      <c r="C41" s="30" t="s">
        <v>99</v>
      </c>
      <c r="D41" s="30" t="s">
        <v>76</v>
      </c>
      <c r="E41" s="31" t="s">
        <v>100</v>
      </c>
      <c r="F41" s="29">
        <v>18.059999999999999</v>
      </c>
      <c r="G41" s="32">
        <v>18.059999999999999</v>
      </c>
      <c r="H41" s="32"/>
      <c r="I41" s="25"/>
      <c r="J41" s="25"/>
    </row>
    <row r="42" spans="1:10" ht="27" customHeight="1">
      <c r="A42" s="30" t="s">
        <v>96</v>
      </c>
      <c r="B42" s="30" t="s">
        <v>97</v>
      </c>
      <c r="C42" s="30" t="s">
        <v>103</v>
      </c>
      <c r="D42" s="30" t="s">
        <v>76</v>
      </c>
      <c r="E42" s="31" t="s">
        <v>104</v>
      </c>
      <c r="F42" s="29">
        <v>0.83</v>
      </c>
      <c r="G42" s="32">
        <v>0.83</v>
      </c>
      <c r="H42" s="32"/>
      <c r="I42" s="25"/>
      <c r="J42" s="25"/>
    </row>
    <row r="43" spans="1:10" ht="27" customHeight="1">
      <c r="A43" s="30" t="s">
        <v>105</v>
      </c>
      <c r="B43" s="30" t="s">
        <v>93</v>
      </c>
      <c r="C43" s="30" t="s">
        <v>103</v>
      </c>
      <c r="D43" s="30" t="s">
        <v>76</v>
      </c>
      <c r="E43" s="31" t="s">
        <v>107</v>
      </c>
      <c r="F43" s="29">
        <v>423.84</v>
      </c>
      <c r="G43" s="32">
        <v>367</v>
      </c>
      <c r="H43" s="32">
        <v>56.84</v>
      </c>
      <c r="I43" s="25"/>
      <c r="J43" s="25"/>
    </row>
    <row r="44" spans="1:10" ht="27" customHeight="1">
      <c r="A44" s="30" t="s">
        <v>109</v>
      </c>
      <c r="B44" s="30" t="s">
        <v>99</v>
      </c>
      <c r="C44" s="30" t="s">
        <v>93</v>
      </c>
      <c r="D44" s="30" t="s">
        <v>76</v>
      </c>
      <c r="E44" s="31" t="s">
        <v>111</v>
      </c>
      <c r="F44" s="29">
        <v>38.57</v>
      </c>
      <c r="G44" s="32">
        <v>38.57</v>
      </c>
      <c r="H44" s="32"/>
      <c r="I44" s="25"/>
      <c r="J44" s="25"/>
    </row>
    <row r="45" spans="1:10" ht="27" customHeight="1">
      <c r="A45" s="30"/>
      <c r="B45" s="30"/>
      <c r="C45" s="30"/>
      <c r="D45" s="30"/>
      <c r="E45" s="31" t="s">
        <v>122</v>
      </c>
      <c r="F45" s="29">
        <v>1132.69</v>
      </c>
      <c r="G45" s="29">
        <v>1054.08</v>
      </c>
      <c r="H45" s="29">
        <v>78.61</v>
      </c>
      <c r="I45" s="25"/>
      <c r="J45" s="25"/>
    </row>
    <row r="46" spans="1:10" ht="27" customHeight="1">
      <c r="A46" s="30" t="s">
        <v>91</v>
      </c>
      <c r="B46" s="30" t="s">
        <v>92</v>
      </c>
      <c r="C46" s="30" t="s">
        <v>99</v>
      </c>
      <c r="D46" s="30" t="s">
        <v>78</v>
      </c>
      <c r="E46" s="31" t="s">
        <v>117</v>
      </c>
      <c r="F46" s="29">
        <v>91.4</v>
      </c>
      <c r="G46" s="32">
        <v>91.4</v>
      </c>
      <c r="H46" s="32"/>
      <c r="I46" s="25"/>
      <c r="J46" s="25"/>
    </row>
    <row r="47" spans="1:10" ht="27" customHeight="1">
      <c r="A47" s="30" t="s">
        <v>91</v>
      </c>
      <c r="B47" s="30" t="s">
        <v>92</v>
      </c>
      <c r="C47" s="30" t="s">
        <v>92</v>
      </c>
      <c r="D47" s="30" t="s">
        <v>78</v>
      </c>
      <c r="E47" s="31" t="s">
        <v>95</v>
      </c>
      <c r="F47" s="29">
        <v>101.35</v>
      </c>
      <c r="G47" s="32">
        <v>101.35</v>
      </c>
      <c r="H47" s="32"/>
      <c r="I47" s="25"/>
      <c r="J47" s="25"/>
    </row>
    <row r="48" spans="1:10" ht="27" customHeight="1">
      <c r="A48" s="30" t="s">
        <v>96</v>
      </c>
      <c r="B48" s="30" t="s">
        <v>97</v>
      </c>
      <c r="C48" s="30" t="s">
        <v>99</v>
      </c>
      <c r="D48" s="30" t="s">
        <v>78</v>
      </c>
      <c r="E48" s="31" t="s">
        <v>100</v>
      </c>
      <c r="F48" s="29">
        <v>36.06</v>
      </c>
      <c r="G48" s="32">
        <v>36.06</v>
      </c>
      <c r="H48" s="32"/>
      <c r="I48" s="25"/>
      <c r="J48" s="25"/>
    </row>
    <row r="49" spans="1:10" ht="27" customHeight="1">
      <c r="A49" s="30" t="s">
        <v>96</v>
      </c>
      <c r="B49" s="30" t="s">
        <v>97</v>
      </c>
      <c r="C49" s="30" t="s">
        <v>103</v>
      </c>
      <c r="D49" s="30" t="s">
        <v>78</v>
      </c>
      <c r="E49" s="31" t="s">
        <v>104</v>
      </c>
      <c r="F49" s="29">
        <v>1.65</v>
      </c>
      <c r="G49" s="32">
        <v>1.65</v>
      </c>
      <c r="H49" s="32"/>
      <c r="I49" s="25"/>
      <c r="J49" s="25"/>
    </row>
    <row r="50" spans="1:10" ht="27" customHeight="1">
      <c r="A50" s="30" t="s">
        <v>105</v>
      </c>
      <c r="B50" s="30" t="s">
        <v>92</v>
      </c>
      <c r="C50" s="30" t="s">
        <v>93</v>
      </c>
      <c r="D50" s="30" t="s">
        <v>78</v>
      </c>
      <c r="E50" s="31" t="s">
        <v>123</v>
      </c>
      <c r="F50" s="29">
        <v>826.21</v>
      </c>
      <c r="G50" s="32">
        <v>747.6</v>
      </c>
      <c r="H50" s="32">
        <v>78.61</v>
      </c>
      <c r="I50" s="25"/>
      <c r="J50" s="25"/>
    </row>
    <row r="51" spans="1:10" ht="27" customHeight="1">
      <c r="A51" s="30" t="s">
        <v>109</v>
      </c>
      <c r="B51" s="30" t="s">
        <v>99</v>
      </c>
      <c r="C51" s="30" t="s">
        <v>93</v>
      </c>
      <c r="D51" s="30" t="s">
        <v>78</v>
      </c>
      <c r="E51" s="31" t="s">
        <v>111</v>
      </c>
      <c r="F51" s="29">
        <v>76.010000000000005</v>
      </c>
      <c r="G51" s="32">
        <v>76.010000000000005</v>
      </c>
      <c r="H51" s="32"/>
      <c r="I51" s="25"/>
      <c r="J51" s="25"/>
    </row>
  </sheetData>
  <mergeCells count="11">
    <mergeCell ref="A2:J2"/>
    <mergeCell ref="A3:E3"/>
    <mergeCell ref="A4:E4"/>
    <mergeCell ref="A5:C5"/>
    <mergeCell ref="D5:D6"/>
    <mergeCell ref="E5:E6"/>
    <mergeCell ref="F4:F6"/>
    <mergeCell ref="G4:G6"/>
    <mergeCell ref="H4:H6"/>
    <mergeCell ref="I4:I6"/>
    <mergeCell ref="J4:J6"/>
  </mergeCells>
  <phoneticPr fontId="24" type="noConversion"/>
  <printOptions horizontalCentered="1"/>
  <pageMargins left="0.59027777777777801" right="0.59027777777777801" top="1.37777777777778" bottom="0.98402777777777795" header="0" footer="0"/>
  <pageSetup paperSize="9" scale="73" orientation="landscape"/>
</worksheet>
</file>

<file path=xl/worksheets/sheet4.xml><?xml version="1.0" encoding="utf-8"?>
<worksheet xmlns="http://schemas.openxmlformats.org/spreadsheetml/2006/main" xmlns:r="http://schemas.openxmlformats.org/officeDocument/2006/relationships">
  <sheetPr>
    <pageSetUpPr fitToPage="1"/>
  </sheetPr>
  <dimension ref="A1:G34"/>
  <sheetViews>
    <sheetView workbookViewId="0">
      <pane ySplit="5" topLeftCell="A6" activePane="bottomLeft" state="frozen"/>
      <selection pane="bottomLeft" activeCell="D6" sqref="D6:E30"/>
    </sheetView>
  </sheetViews>
  <sheetFormatPr defaultColWidth="10" defaultRowHeight="13.5"/>
  <cols>
    <col min="1" max="1" width="29.625" style="33" customWidth="1"/>
    <col min="2" max="2" width="11.625" style="33" customWidth="1"/>
    <col min="3" max="3" width="29.625" style="33" customWidth="1"/>
    <col min="4" max="4" width="11.625" style="33" customWidth="1"/>
    <col min="5" max="5" width="13.125" style="33" customWidth="1"/>
    <col min="6" max="7" width="11.25" style="33" customWidth="1"/>
    <col min="8" max="10" width="9.75" style="33" customWidth="1"/>
    <col min="11" max="16384" width="10" style="33"/>
  </cols>
  <sheetData>
    <row r="1" spans="1:7" ht="24.95" customHeight="1">
      <c r="A1" s="51" t="s">
        <v>124</v>
      </c>
      <c r="B1" s="52"/>
      <c r="C1" s="52"/>
      <c r="G1" s="53"/>
    </row>
    <row r="2" spans="1:7" ht="22.9" customHeight="1">
      <c r="A2" s="64" t="s">
        <v>125</v>
      </c>
      <c r="B2" s="64"/>
      <c r="C2" s="64"/>
      <c r="D2" s="64"/>
      <c r="E2" s="69"/>
      <c r="F2" s="69"/>
      <c r="G2" s="69"/>
    </row>
    <row r="3" spans="1:7" ht="19.5" customHeight="1">
      <c r="A3" s="67" t="s">
        <v>2</v>
      </c>
      <c r="B3" s="67"/>
      <c r="C3" s="35"/>
      <c r="E3" s="70" t="s">
        <v>3</v>
      </c>
      <c r="F3" s="70"/>
      <c r="G3" s="70"/>
    </row>
    <row r="4" spans="1:7" ht="30" customHeight="1">
      <c r="A4" s="65" t="s">
        <v>4</v>
      </c>
      <c r="B4" s="65"/>
      <c r="C4" s="65" t="s">
        <v>5</v>
      </c>
      <c r="D4" s="65"/>
      <c r="E4" s="65"/>
      <c r="F4" s="65"/>
      <c r="G4" s="65"/>
    </row>
    <row r="5" spans="1:7" ht="30" customHeight="1">
      <c r="A5" s="21" t="s">
        <v>6</v>
      </c>
      <c r="B5" s="21" t="s">
        <v>7</v>
      </c>
      <c r="C5" s="21" t="s">
        <v>6</v>
      </c>
      <c r="D5" s="21" t="s">
        <v>56</v>
      </c>
      <c r="E5" s="28" t="s">
        <v>126</v>
      </c>
      <c r="F5" s="28" t="s">
        <v>127</v>
      </c>
      <c r="G5" s="28" t="s">
        <v>128</v>
      </c>
    </row>
    <row r="6" spans="1:7" ht="30" customHeight="1">
      <c r="A6" s="23" t="s">
        <v>129</v>
      </c>
      <c r="B6" s="29">
        <v>2941.99</v>
      </c>
      <c r="C6" s="23" t="s">
        <v>130</v>
      </c>
      <c r="D6" s="29">
        <v>3451.69</v>
      </c>
      <c r="E6" s="29">
        <v>3451.69</v>
      </c>
      <c r="F6" s="25"/>
      <c r="G6" s="25"/>
    </row>
    <row r="7" spans="1:7" ht="30" customHeight="1">
      <c r="A7" s="23" t="s">
        <v>131</v>
      </c>
      <c r="B7" s="29">
        <v>2941.99</v>
      </c>
      <c r="C7" s="23" t="s">
        <v>132</v>
      </c>
      <c r="D7" s="29">
        <v>24.57</v>
      </c>
      <c r="E7" s="29">
        <v>24.57</v>
      </c>
      <c r="F7" s="25"/>
      <c r="G7" s="25"/>
    </row>
    <row r="8" spans="1:7" ht="30" customHeight="1">
      <c r="A8" s="23" t="s">
        <v>133</v>
      </c>
      <c r="B8" s="25"/>
      <c r="C8" s="23" t="s">
        <v>134</v>
      </c>
      <c r="D8" s="29"/>
      <c r="E8" s="29"/>
      <c r="F8" s="25"/>
      <c r="G8" s="25"/>
    </row>
    <row r="9" spans="1:7" ht="30" customHeight="1">
      <c r="A9" s="23" t="s">
        <v>135</v>
      </c>
      <c r="B9" s="25"/>
      <c r="C9" s="23" t="s">
        <v>136</v>
      </c>
      <c r="D9" s="29"/>
      <c r="E9" s="29"/>
      <c r="F9" s="25"/>
      <c r="G9" s="25"/>
    </row>
    <row r="10" spans="1:7" ht="30" customHeight="1">
      <c r="A10" s="23" t="s">
        <v>137</v>
      </c>
      <c r="B10" s="29">
        <v>509.7</v>
      </c>
      <c r="C10" s="23" t="s">
        <v>138</v>
      </c>
      <c r="D10" s="29"/>
      <c r="E10" s="29"/>
      <c r="F10" s="25"/>
      <c r="G10" s="25"/>
    </row>
    <row r="11" spans="1:7" ht="30" customHeight="1">
      <c r="A11" s="23" t="s">
        <v>131</v>
      </c>
      <c r="B11" s="29">
        <v>509.7</v>
      </c>
      <c r="C11" s="23" t="s">
        <v>139</v>
      </c>
      <c r="D11" s="29"/>
      <c r="E11" s="29"/>
      <c r="F11" s="25"/>
      <c r="G11" s="25"/>
    </row>
    <row r="12" spans="1:7" ht="30" customHeight="1">
      <c r="A12" s="23" t="s">
        <v>133</v>
      </c>
      <c r="B12" s="25"/>
      <c r="C12" s="23" t="s">
        <v>140</v>
      </c>
      <c r="D12" s="29"/>
      <c r="E12" s="29"/>
      <c r="F12" s="25"/>
      <c r="G12" s="25"/>
    </row>
    <row r="13" spans="1:7" ht="30" customHeight="1">
      <c r="A13" s="23" t="s">
        <v>135</v>
      </c>
      <c r="B13" s="25"/>
      <c r="C13" s="23" t="s">
        <v>141</v>
      </c>
      <c r="D13" s="29"/>
      <c r="E13" s="29"/>
      <c r="F13" s="25"/>
      <c r="G13" s="25"/>
    </row>
    <row r="14" spans="1:7" ht="30" customHeight="1">
      <c r="A14" s="23" t="s">
        <v>142</v>
      </c>
      <c r="B14" s="25"/>
      <c r="C14" s="23" t="s">
        <v>143</v>
      </c>
      <c r="D14" s="29">
        <v>460.12</v>
      </c>
      <c r="E14" s="29">
        <v>460.12</v>
      </c>
      <c r="F14" s="25"/>
      <c r="G14" s="25"/>
    </row>
    <row r="15" spans="1:7" ht="30" customHeight="1">
      <c r="A15" s="23" t="s">
        <v>142</v>
      </c>
      <c r="B15" s="25"/>
      <c r="C15" s="23" t="s">
        <v>144</v>
      </c>
      <c r="D15" s="29"/>
      <c r="E15" s="29"/>
      <c r="F15" s="25"/>
      <c r="G15" s="25"/>
    </row>
    <row r="16" spans="1:7" ht="30" customHeight="1">
      <c r="A16" s="23" t="s">
        <v>142</v>
      </c>
      <c r="B16" s="25"/>
      <c r="C16" s="23" t="s">
        <v>145</v>
      </c>
      <c r="D16" s="29">
        <v>98.43</v>
      </c>
      <c r="E16" s="29">
        <v>98.43</v>
      </c>
      <c r="F16" s="25"/>
      <c r="G16" s="25"/>
    </row>
    <row r="17" spans="1:7" ht="30" customHeight="1">
      <c r="A17" s="23" t="s">
        <v>142</v>
      </c>
      <c r="B17" s="25"/>
      <c r="C17" s="23" t="s">
        <v>146</v>
      </c>
      <c r="D17" s="29"/>
      <c r="E17" s="29"/>
      <c r="F17" s="25"/>
      <c r="G17" s="25"/>
    </row>
    <row r="18" spans="1:7" ht="30" customHeight="1">
      <c r="A18" s="23" t="s">
        <v>142</v>
      </c>
      <c r="B18" s="25"/>
      <c r="C18" s="23" t="s">
        <v>147</v>
      </c>
      <c r="D18" s="29">
        <v>2373.5</v>
      </c>
      <c r="E18" s="29">
        <v>2373.5</v>
      </c>
      <c r="F18" s="25"/>
      <c r="G18" s="25"/>
    </row>
    <row r="19" spans="1:7" ht="30" customHeight="1">
      <c r="A19" s="23" t="s">
        <v>142</v>
      </c>
      <c r="B19" s="25"/>
      <c r="C19" s="23" t="s">
        <v>148</v>
      </c>
      <c r="D19" s="29"/>
      <c r="E19" s="29"/>
      <c r="F19" s="25"/>
      <c r="G19" s="25"/>
    </row>
    <row r="20" spans="1:7" ht="30" customHeight="1">
      <c r="A20" s="23" t="s">
        <v>142</v>
      </c>
      <c r="B20" s="25"/>
      <c r="C20" s="23" t="s">
        <v>149</v>
      </c>
      <c r="D20" s="29"/>
      <c r="E20" s="29"/>
      <c r="F20" s="25"/>
      <c r="G20" s="25"/>
    </row>
    <row r="21" spans="1:7" ht="30" customHeight="1">
      <c r="A21" s="23" t="s">
        <v>142</v>
      </c>
      <c r="B21" s="25"/>
      <c r="C21" s="23" t="s">
        <v>150</v>
      </c>
      <c r="D21" s="29"/>
      <c r="E21" s="29"/>
      <c r="F21" s="25"/>
      <c r="G21" s="25"/>
    </row>
    <row r="22" spans="1:7" ht="30" customHeight="1">
      <c r="A22" s="23" t="s">
        <v>142</v>
      </c>
      <c r="B22" s="25"/>
      <c r="C22" s="23" t="s">
        <v>151</v>
      </c>
      <c r="D22" s="29"/>
      <c r="E22" s="29"/>
      <c r="F22" s="25"/>
      <c r="G22" s="25"/>
    </row>
    <row r="23" spans="1:7" ht="30" customHeight="1">
      <c r="A23" s="23" t="s">
        <v>142</v>
      </c>
      <c r="B23" s="25"/>
      <c r="C23" s="23" t="s">
        <v>152</v>
      </c>
      <c r="D23" s="29"/>
      <c r="E23" s="29"/>
      <c r="F23" s="25"/>
      <c r="G23" s="25"/>
    </row>
    <row r="24" spans="1:7" ht="30" customHeight="1">
      <c r="A24" s="23" t="s">
        <v>142</v>
      </c>
      <c r="B24" s="25"/>
      <c r="C24" s="23" t="s">
        <v>153</v>
      </c>
      <c r="D24" s="29"/>
      <c r="E24" s="29"/>
      <c r="F24" s="25"/>
      <c r="G24" s="25"/>
    </row>
    <row r="25" spans="1:7" ht="30" customHeight="1">
      <c r="A25" s="23" t="s">
        <v>142</v>
      </c>
      <c r="B25" s="25"/>
      <c r="C25" s="23" t="s">
        <v>154</v>
      </c>
      <c r="D25" s="29"/>
      <c r="E25" s="29"/>
      <c r="F25" s="25"/>
      <c r="G25" s="25"/>
    </row>
    <row r="26" spans="1:7" ht="30" customHeight="1">
      <c r="A26" s="23" t="s">
        <v>142</v>
      </c>
      <c r="B26" s="25"/>
      <c r="C26" s="23" t="s">
        <v>155</v>
      </c>
      <c r="D26" s="29">
        <v>487.07</v>
      </c>
      <c r="E26" s="29">
        <v>487.07</v>
      </c>
      <c r="F26" s="25"/>
      <c r="G26" s="25"/>
    </row>
    <row r="27" spans="1:7" ht="30" customHeight="1">
      <c r="A27" s="23" t="s">
        <v>142</v>
      </c>
      <c r="B27" s="25"/>
      <c r="C27" s="23" t="s">
        <v>156</v>
      </c>
      <c r="D27" s="29"/>
      <c r="E27" s="29"/>
      <c r="F27" s="25"/>
      <c r="G27" s="25"/>
    </row>
    <row r="28" spans="1:7" ht="30" customHeight="1">
      <c r="A28" s="23" t="s">
        <v>142</v>
      </c>
      <c r="B28" s="25"/>
      <c r="C28" s="23" t="s">
        <v>157</v>
      </c>
      <c r="D28" s="29"/>
      <c r="E28" s="29"/>
      <c r="F28" s="25"/>
      <c r="G28" s="25"/>
    </row>
    <row r="29" spans="1:7" ht="30" customHeight="1">
      <c r="A29" s="23" t="s">
        <v>142</v>
      </c>
      <c r="B29" s="25"/>
      <c r="C29" s="23" t="s">
        <v>158</v>
      </c>
      <c r="D29" s="29"/>
      <c r="E29" s="29"/>
      <c r="F29" s="25"/>
      <c r="G29" s="25"/>
    </row>
    <row r="30" spans="1:7" ht="30" customHeight="1">
      <c r="A30" s="23" t="s">
        <v>142</v>
      </c>
      <c r="B30" s="25"/>
      <c r="C30" s="23" t="s">
        <v>159</v>
      </c>
      <c r="D30" s="29">
        <v>8</v>
      </c>
      <c r="E30" s="29">
        <v>8</v>
      </c>
      <c r="F30" s="25"/>
      <c r="G30" s="25"/>
    </row>
    <row r="31" spans="1:7" ht="30" customHeight="1">
      <c r="A31" s="23" t="s">
        <v>142</v>
      </c>
      <c r="B31" s="25"/>
      <c r="C31" s="23" t="s">
        <v>160</v>
      </c>
      <c r="D31" s="25"/>
      <c r="E31" s="25"/>
      <c r="F31" s="25"/>
      <c r="G31" s="25"/>
    </row>
    <row r="32" spans="1:7" ht="30" customHeight="1">
      <c r="A32" s="23" t="s">
        <v>142</v>
      </c>
      <c r="B32" s="25"/>
      <c r="C32" s="23" t="s">
        <v>161</v>
      </c>
      <c r="D32" s="25"/>
      <c r="E32" s="25"/>
      <c r="F32" s="25"/>
      <c r="G32" s="25"/>
    </row>
    <row r="33" spans="1:7" ht="30" customHeight="1">
      <c r="A33" s="23" t="s">
        <v>142</v>
      </c>
      <c r="B33" s="25"/>
      <c r="C33" s="23" t="s">
        <v>162</v>
      </c>
      <c r="D33" s="25"/>
      <c r="E33" s="25"/>
      <c r="F33" s="25"/>
      <c r="G33" s="25"/>
    </row>
    <row r="34" spans="1:7" ht="9.75" customHeight="1">
      <c r="A34" s="54"/>
      <c r="B34" s="54"/>
      <c r="C34" s="35"/>
      <c r="D34" s="54"/>
      <c r="E34" s="54"/>
      <c r="F34" s="54"/>
      <c r="G34" s="54"/>
    </row>
  </sheetData>
  <mergeCells count="5">
    <mergeCell ref="A2:G2"/>
    <mergeCell ref="A3:B3"/>
    <mergeCell ref="E3:G3"/>
    <mergeCell ref="A4:B4"/>
    <mergeCell ref="C4:G4"/>
  </mergeCells>
  <phoneticPr fontId="24" type="noConversion"/>
  <printOptions horizontalCentered="1"/>
  <pageMargins left="1.37777777777778" right="0.98402777777777795" top="0.98402777777777795" bottom="0.98402777777777795" header="0" footer="0"/>
  <pageSetup paperSize="9" scale="63" fitToHeight="0" orientation="portrait"/>
</worksheet>
</file>

<file path=xl/worksheets/sheet5.xml><?xml version="1.0" encoding="utf-8"?>
<worksheet xmlns="http://schemas.openxmlformats.org/spreadsheetml/2006/main" xmlns:r="http://schemas.openxmlformats.org/officeDocument/2006/relationships">
  <sheetPr>
    <pageSetUpPr fitToPage="1"/>
  </sheetPr>
  <dimension ref="A1:AL178"/>
  <sheetViews>
    <sheetView topLeftCell="G1" workbookViewId="0">
      <pane ySplit="6" topLeftCell="A43" activePane="bottomLeft" state="frozen"/>
      <selection pane="bottomLeft" activeCell="Z7" sqref="Z7:AC53"/>
    </sheetView>
  </sheetViews>
  <sheetFormatPr defaultColWidth="10" defaultRowHeight="13.5"/>
  <cols>
    <col min="1" max="2" width="5.875" style="33" customWidth="1"/>
    <col min="3" max="3" width="11.625" style="33" customWidth="1"/>
    <col min="4" max="4" width="23.5" style="33" customWidth="1"/>
    <col min="5" max="5" width="9.125" style="33" customWidth="1"/>
    <col min="6" max="6" width="8.625" style="33" customWidth="1"/>
    <col min="7" max="7" width="9.5" style="33" customWidth="1"/>
    <col min="8" max="8" width="9" style="33" customWidth="1"/>
    <col min="9" max="9" width="7.75" style="33" customWidth="1"/>
    <col min="10" max="12" width="5.875" style="33" customWidth="1"/>
    <col min="13" max="15" width="7.25" style="33" customWidth="1"/>
    <col min="16" max="22" width="5.875" style="33" customWidth="1"/>
    <col min="23" max="25" width="7.25" style="33" customWidth="1"/>
    <col min="26" max="27" width="7.5" style="33" customWidth="1"/>
    <col min="28" max="28" width="5.875" style="33" customWidth="1"/>
    <col min="29" max="29" width="7.875" style="33" customWidth="1"/>
    <col min="30" max="32" width="5.875" style="33" customWidth="1"/>
    <col min="33" max="38" width="7.25" style="33" customWidth="1"/>
    <col min="39" max="40" width="9.75" style="33" customWidth="1"/>
    <col min="41" max="16384" width="10" style="33"/>
  </cols>
  <sheetData>
    <row r="1" spans="1:38" ht="24.95" customHeight="1">
      <c r="A1" s="47" t="s">
        <v>163</v>
      </c>
      <c r="B1" s="15"/>
      <c r="C1" s="40"/>
      <c r="D1" s="40"/>
      <c r="E1" s="41"/>
      <c r="F1" s="41"/>
      <c r="G1" s="41"/>
      <c r="H1" s="40"/>
      <c r="I1" s="40"/>
      <c r="J1" s="41"/>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39"/>
    </row>
    <row r="2" spans="1:38" ht="22.9" customHeight="1">
      <c r="A2" s="66" t="s">
        <v>164</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row>
    <row r="3" spans="1:38" ht="19.5" customHeight="1">
      <c r="A3" s="67" t="s">
        <v>2</v>
      </c>
      <c r="B3" s="67"/>
      <c r="C3" s="67"/>
      <c r="D3" s="67"/>
      <c r="E3" s="48"/>
      <c r="F3" s="42"/>
      <c r="G3" s="43"/>
      <c r="H3" s="48"/>
      <c r="I3" s="48"/>
      <c r="J3" s="50"/>
      <c r="K3" s="48"/>
      <c r="L3" s="48"/>
      <c r="M3" s="48"/>
      <c r="N3" s="48"/>
      <c r="O3" s="48"/>
      <c r="P3" s="48"/>
      <c r="Q3" s="48"/>
      <c r="R3" s="48"/>
      <c r="S3" s="48"/>
      <c r="T3" s="48"/>
      <c r="U3" s="48"/>
      <c r="V3" s="48"/>
      <c r="W3" s="48"/>
      <c r="X3" s="48"/>
      <c r="Y3" s="48"/>
      <c r="Z3" s="48"/>
      <c r="AA3" s="48"/>
      <c r="AB3" s="48"/>
      <c r="AC3" s="48"/>
      <c r="AD3" s="48"/>
      <c r="AE3" s="48"/>
      <c r="AF3" s="48"/>
      <c r="AG3" s="48"/>
      <c r="AH3" s="48"/>
      <c r="AI3" s="48"/>
      <c r="AJ3" s="48"/>
      <c r="AK3" s="71" t="s">
        <v>3</v>
      </c>
      <c r="AL3" s="71"/>
    </row>
    <row r="4" spans="1:38" ht="24.4" customHeight="1">
      <c r="A4" s="68" t="s">
        <v>6</v>
      </c>
      <c r="B4" s="68"/>
      <c r="C4" s="68"/>
      <c r="D4" s="68"/>
      <c r="E4" s="68" t="s">
        <v>165</v>
      </c>
      <c r="F4" s="68" t="s">
        <v>166</v>
      </c>
      <c r="G4" s="68"/>
      <c r="H4" s="68"/>
      <c r="I4" s="68"/>
      <c r="J4" s="68"/>
      <c r="K4" s="68"/>
      <c r="L4" s="68"/>
      <c r="M4" s="68"/>
      <c r="N4" s="68"/>
      <c r="O4" s="68"/>
      <c r="P4" s="68" t="s">
        <v>167</v>
      </c>
      <c r="Q4" s="68"/>
      <c r="R4" s="68"/>
      <c r="S4" s="68"/>
      <c r="T4" s="68"/>
      <c r="U4" s="68"/>
      <c r="V4" s="68"/>
      <c r="W4" s="68"/>
      <c r="X4" s="68"/>
      <c r="Y4" s="68"/>
      <c r="Z4" s="68" t="s">
        <v>168</v>
      </c>
      <c r="AA4" s="68"/>
      <c r="AB4" s="68"/>
      <c r="AC4" s="68"/>
      <c r="AD4" s="68"/>
      <c r="AE4" s="68"/>
      <c r="AF4" s="68"/>
      <c r="AG4" s="68"/>
      <c r="AH4" s="68"/>
      <c r="AI4" s="68"/>
      <c r="AJ4" s="68"/>
      <c r="AK4" s="68"/>
      <c r="AL4" s="68"/>
    </row>
    <row r="5" spans="1:38" ht="24.4" customHeight="1">
      <c r="A5" s="68" t="s">
        <v>86</v>
      </c>
      <c r="B5" s="68"/>
      <c r="C5" s="68" t="s">
        <v>67</v>
      </c>
      <c r="D5" s="68" t="s">
        <v>68</v>
      </c>
      <c r="E5" s="68"/>
      <c r="F5" s="68" t="s">
        <v>56</v>
      </c>
      <c r="G5" s="68" t="s">
        <v>169</v>
      </c>
      <c r="H5" s="68"/>
      <c r="I5" s="68"/>
      <c r="J5" s="68" t="s">
        <v>170</v>
      </c>
      <c r="K5" s="68"/>
      <c r="L5" s="68"/>
      <c r="M5" s="68" t="s">
        <v>171</v>
      </c>
      <c r="N5" s="68"/>
      <c r="O5" s="68"/>
      <c r="P5" s="68" t="s">
        <v>56</v>
      </c>
      <c r="Q5" s="68" t="s">
        <v>169</v>
      </c>
      <c r="R5" s="68"/>
      <c r="S5" s="68"/>
      <c r="T5" s="68" t="s">
        <v>170</v>
      </c>
      <c r="U5" s="68"/>
      <c r="V5" s="68"/>
      <c r="W5" s="68" t="s">
        <v>171</v>
      </c>
      <c r="X5" s="68"/>
      <c r="Y5" s="68"/>
      <c r="Z5" s="68" t="s">
        <v>56</v>
      </c>
      <c r="AA5" s="68" t="s">
        <v>169</v>
      </c>
      <c r="AB5" s="68"/>
      <c r="AC5" s="68"/>
      <c r="AD5" s="68" t="s">
        <v>170</v>
      </c>
      <c r="AE5" s="68"/>
      <c r="AF5" s="68"/>
      <c r="AG5" s="68" t="s">
        <v>171</v>
      </c>
      <c r="AH5" s="68"/>
      <c r="AI5" s="68"/>
      <c r="AJ5" s="68" t="s">
        <v>172</v>
      </c>
      <c r="AK5" s="68"/>
      <c r="AL5" s="68"/>
    </row>
    <row r="6" spans="1:38" ht="39" customHeight="1">
      <c r="A6" s="28" t="s">
        <v>87</v>
      </c>
      <c r="B6" s="28" t="s">
        <v>88</v>
      </c>
      <c r="C6" s="68"/>
      <c r="D6" s="68"/>
      <c r="E6" s="68"/>
      <c r="F6" s="68"/>
      <c r="G6" s="28" t="s">
        <v>173</v>
      </c>
      <c r="H6" s="28" t="s">
        <v>82</v>
      </c>
      <c r="I6" s="28" t="s">
        <v>83</v>
      </c>
      <c r="J6" s="28" t="s">
        <v>173</v>
      </c>
      <c r="K6" s="28" t="s">
        <v>82</v>
      </c>
      <c r="L6" s="28" t="s">
        <v>83</v>
      </c>
      <c r="M6" s="28" t="s">
        <v>173</v>
      </c>
      <c r="N6" s="28" t="s">
        <v>174</v>
      </c>
      <c r="O6" s="28" t="s">
        <v>175</v>
      </c>
      <c r="P6" s="68"/>
      <c r="Q6" s="28" t="s">
        <v>173</v>
      </c>
      <c r="R6" s="28" t="s">
        <v>82</v>
      </c>
      <c r="S6" s="28" t="s">
        <v>83</v>
      </c>
      <c r="T6" s="28" t="s">
        <v>173</v>
      </c>
      <c r="U6" s="28" t="s">
        <v>82</v>
      </c>
      <c r="V6" s="28" t="s">
        <v>83</v>
      </c>
      <c r="W6" s="28" t="s">
        <v>173</v>
      </c>
      <c r="X6" s="28" t="s">
        <v>174</v>
      </c>
      <c r="Y6" s="28" t="s">
        <v>175</v>
      </c>
      <c r="Z6" s="68"/>
      <c r="AA6" s="28" t="s">
        <v>173</v>
      </c>
      <c r="AB6" s="28" t="s">
        <v>82</v>
      </c>
      <c r="AC6" s="28" t="s">
        <v>83</v>
      </c>
      <c r="AD6" s="28" t="s">
        <v>173</v>
      </c>
      <c r="AE6" s="28" t="s">
        <v>82</v>
      </c>
      <c r="AF6" s="28" t="s">
        <v>83</v>
      </c>
      <c r="AG6" s="28" t="s">
        <v>173</v>
      </c>
      <c r="AH6" s="28" t="s">
        <v>174</v>
      </c>
      <c r="AI6" s="28" t="s">
        <v>175</v>
      </c>
      <c r="AJ6" s="28" t="s">
        <v>173</v>
      </c>
      <c r="AK6" s="28" t="s">
        <v>174</v>
      </c>
      <c r="AL6" s="28" t="s">
        <v>175</v>
      </c>
    </row>
    <row r="7" spans="1:38" ht="22.9" customHeight="1">
      <c r="A7" s="21"/>
      <c r="B7" s="21"/>
      <c r="C7" s="21"/>
      <c r="D7" s="21" t="s">
        <v>69</v>
      </c>
      <c r="E7" s="29">
        <v>3451.69</v>
      </c>
      <c r="F7" s="29">
        <v>2941.99</v>
      </c>
      <c r="G7" s="29">
        <v>2941.99</v>
      </c>
      <c r="H7" s="29">
        <v>2675.22</v>
      </c>
      <c r="I7" s="29">
        <v>266.77</v>
      </c>
      <c r="J7" s="22"/>
      <c r="K7" s="22"/>
      <c r="L7" s="22"/>
      <c r="M7" s="22"/>
      <c r="N7" s="22"/>
      <c r="O7" s="22"/>
      <c r="P7" s="22"/>
      <c r="Q7" s="22"/>
      <c r="R7" s="22"/>
      <c r="S7" s="22"/>
      <c r="T7" s="22"/>
      <c r="U7" s="22"/>
      <c r="V7" s="22"/>
      <c r="W7" s="22"/>
      <c r="X7" s="22"/>
      <c r="Y7" s="22"/>
      <c r="Z7" s="29">
        <v>509.7</v>
      </c>
      <c r="AA7" s="29">
        <v>509.7</v>
      </c>
      <c r="AB7" s="29"/>
      <c r="AC7" s="29">
        <v>509.7</v>
      </c>
      <c r="AD7" s="22"/>
      <c r="AE7" s="22"/>
      <c r="AF7" s="22"/>
      <c r="AG7" s="22"/>
      <c r="AH7" s="22"/>
      <c r="AI7" s="22"/>
      <c r="AJ7" s="22"/>
      <c r="AK7" s="22"/>
      <c r="AL7" s="22"/>
    </row>
    <row r="8" spans="1:38" ht="22.9" customHeight="1">
      <c r="A8" s="44" t="s">
        <v>20</v>
      </c>
      <c r="B8" s="44" t="s">
        <v>20</v>
      </c>
      <c r="C8" s="45"/>
      <c r="D8" s="46" t="s">
        <v>176</v>
      </c>
      <c r="E8" s="29">
        <v>1163.3699999999999</v>
      </c>
      <c r="F8" s="29">
        <v>653.66999999999996</v>
      </c>
      <c r="G8" s="29">
        <v>653.66999999999996</v>
      </c>
      <c r="H8" s="29">
        <v>541.95000000000005</v>
      </c>
      <c r="I8" s="29">
        <v>111.72</v>
      </c>
      <c r="J8" s="22"/>
      <c r="K8" s="22"/>
      <c r="L8" s="22"/>
      <c r="M8" s="22"/>
      <c r="N8" s="22"/>
      <c r="O8" s="22"/>
      <c r="P8" s="22"/>
      <c r="Q8" s="22"/>
      <c r="R8" s="22"/>
      <c r="S8" s="22"/>
      <c r="T8" s="22"/>
      <c r="U8" s="22"/>
      <c r="V8" s="22"/>
      <c r="W8" s="22"/>
      <c r="X8" s="22"/>
      <c r="Y8" s="22"/>
      <c r="Z8" s="29">
        <v>509.7</v>
      </c>
      <c r="AA8" s="29">
        <v>509.7</v>
      </c>
      <c r="AB8" s="29"/>
      <c r="AC8" s="29">
        <v>509.7</v>
      </c>
      <c r="AD8" s="22"/>
      <c r="AE8" s="22"/>
      <c r="AF8" s="22"/>
      <c r="AG8" s="22"/>
      <c r="AH8" s="22"/>
      <c r="AI8" s="22"/>
      <c r="AJ8" s="22"/>
      <c r="AK8" s="22"/>
      <c r="AL8" s="22"/>
    </row>
    <row r="9" spans="1:38" ht="22.9" customHeight="1">
      <c r="A9" s="44" t="s">
        <v>20</v>
      </c>
      <c r="B9" s="44" t="s">
        <v>20</v>
      </c>
      <c r="C9" s="45"/>
      <c r="D9" s="46" t="s">
        <v>177</v>
      </c>
      <c r="E9" s="29">
        <v>436.3</v>
      </c>
      <c r="F9" s="29">
        <v>436.3</v>
      </c>
      <c r="G9" s="29">
        <v>436.3</v>
      </c>
      <c r="H9" s="29">
        <v>436.3</v>
      </c>
      <c r="I9" s="29"/>
      <c r="J9" s="22"/>
      <c r="K9" s="22"/>
      <c r="L9" s="22"/>
      <c r="M9" s="22"/>
      <c r="N9" s="22"/>
      <c r="O9" s="22"/>
      <c r="P9" s="22"/>
      <c r="Q9" s="22"/>
      <c r="R9" s="22"/>
      <c r="S9" s="22"/>
      <c r="T9" s="22"/>
      <c r="U9" s="22"/>
      <c r="V9" s="22"/>
      <c r="W9" s="22"/>
      <c r="X9" s="22"/>
      <c r="Y9" s="22"/>
      <c r="Z9" s="29"/>
      <c r="AA9" s="29"/>
      <c r="AB9" s="29"/>
      <c r="AC9" s="29"/>
      <c r="AD9" s="22"/>
      <c r="AE9" s="22"/>
      <c r="AF9" s="22"/>
      <c r="AG9" s="22"/>
      <c r="AH9" s="22"/>
      <c r="AI9" s="22"/>
      <c r="AJ9" s="22"/>
      <c r="AK9" s="22"/>
      <c r="AL9" s="22"/>
    </row>
    <row r="10" spans="1:38" ht="22.9" customHeight="1">
      <c r="A10" s="49" t="s">
        <v>178</v>
      </c>
      <c r="B10" s="44" t="s">
        <v>179</v>
      </c>
      <c r="C10" s="45" t="s">
        <v>70</v>
      </c>
      <c r="D10" s="46" t="s">
        <v>180</v>
      </c>
      <c r="E10" s="29">
        <v>135.91999999999999</v>
      </c>
      <c r="F10" s="29">
        <v>135.91999999999999</v>
      </c>
      <c r="G10" s="29">
        <v>135.91999999999999</v>
      </c>
      <c r="H10" s="29">
        <v>135.91999999999999</v>
      </c>
      <c r="I10" s="29"/>
      <c r="J10" s="22"/>
      <c r="K10" s="22"/>
      <c r="L10" s="22"/>
      <c r="M10" s="22"/>
      <c r="N10" s="22"/>
      <c r="O10" s="22"/>
      <c r="P10" s="22"/>
      <c r="Q10" s="22"/>
      <c r="R10" s="22"/>
      <c r="S10" s="22"/>
      <c r="T10" s="22"/>
      <c r="U10" s="22"/>
      <c r="V10" s="22"/>
      <c r="W10" s="22"/>
      <c r="X10" s="22"/>
      <c r="Y10" s="22"/>
      <c r="Z10" s="29"/>
      <c r="AA10" s="29"/>
      <c r="AB10" s="29"/>
      <c r="AC10" s="29"/>
      <c r="AD10" s="22"/>
      <c r="AE10" s="22"/>
      <c r="AF10" s="22"/>
      <c r="AG10" s="22"/>
      <c r="AH10" s="22"/>
      <c r="AI10" s="22"/>
      <c r="AJ10" s="22"/>
      <c r="AK10" s="22"/>
      <c r="AL10" s="22"/>
    </row>
    <row r="11" spans="1:38" ht="22.9" customHeight="1">
      <c r="A11" s="49" t="s">
        <v>178</v>
      </c>
      <c r="B11" s="44" t="s">
        <v>181</v>
      </c>
      <c r="C11" s="45" t="s">
        <v>70</v>
      </c>
      <c r="D11" s="46" t="s">
        <v>182</v>
      </c>
      <c r="E11" s="29">
        <v>61.67</v>
      </c>
      <c r="F11" s="29">
        <v>61.67</v>
      </c>
      <c r="G11" s="29">
        <v>61.67</v>
      </c>
      <c r="H11" s="29">
        <v>61.67</v>
      </c>
      <c r="I11" s="29"/>
      <c r="J11" s="22"/>
      <c r="K11" s="22"/>
      <c r="L11" s="22"/>
      <c r="M11" s="22"/>
      <c r="N11" s="22"/>
      <c r="O11" s="22"/>
      <c r="P11" s="22"/>
      <c r="Q11" s="22"/>
      <c r="R11" s="22"/>
      <c r="S11" s="22"/>
      <c r="T11" s="22"/>
      <c r="U11" s="22"/>
      <c r="V11" s="22"/>
      <c r="W11" s="22"/>
      <c r="X11" s="22"/>
      <c r="Y11" s="22"/>
      <c r="Z11" s="29"/>
      <c r="AA11" s="29"/>
      <c r="AB11" s="29"/>
      <c r="AC11" s="29"/>
      <c r="AD11" s="22"/>
      <c r="AE11" s="22"/>
      <c r="AF11" s="22"/>
      <c r="AG11" s="22"/>
      <c r="AH11" s="22"/>
      <c r="AI11" s="22"/>
      <c r="AJ11" s="22"/>
      <c r="AK11" s="22"/>
      <c r="AL11" s="22"/>
    </row>
    <row r="12" spans="1:38" ht="22.9" customHeight="1">
      <c r="A12" s="49" t="s">
        <v>178</v>
      </c>
      <c r="B12" s="44" t="s">
        <v>183</v>
      </c>
      <c r="C12" s="45" t="s">
        <v>70</v>
      </c>
      <c r="D12" s="46" t="s">
        <v>184</v>
      </c>
      <c r="E12" s="29">
        <v>94.8</v>
      </c>
      <c r="F12" s="29">
        <v>94.8</v>
      </c>
      <c r="G12" s="29">
        <v>94.8</v>
      </c>
      <c r="H12" s="29">
        <v>94.8</v>
      </c>
      <c r="I12" s="29"/>
      <c r="J12" s="22"/>
      <c r="K12" s="22"/>
      <c r="L12" s="22"/>
      <c r="M12" s="22"/>
      <c r="N12" s="22"/>
      <c r="O12" s="22"/>
      <c r="P12" s="22"/>
      <c r="Q12" s="22"/>
      <c r="R12" s="22"/>
      <c r="S12" s="22"/>
      <c r="T12" s="22"/>
      <c r="U12" s="22"/>
      <c r="V12" s="22"/>
      <c r="W12" s="22"/>
      <c r="X12" s="22"/>
      <c r="Y12" s="22"/>
      <c r="Z12" s="29"/>
      <c r="AA12" s="29"/>
      <c r="AB12" s="29"/>
      <c r="AC12" s="29"/>
      <c r="AD12" s="22"/>
      <c r="AE12" s="22"/>
      <c r="AF12" s="22"/>
      <c r="AG12" s="22"/>
      <c r="AH12" s="22"/>
      <c r="AI12" s="22"/>
      <c r="AJ12" s="22"/>
      <c r="AK12" s="22"/>
      <c r="AL12" s="22"/>
    </row>
    <row r="13" spans="1:38" ht="22.9" customHeight="1">
      <c r="A13" s="49" t="s">
        <v>178</v>
      </c>
      <c r="B13" s="44" t="s">
        <v>185</v>
      </c>
      <c r="C13" s="45" t="s">
        <v>70</v>
      </c>
      <c r="D13" s="46" t="s">
        <v>186</v>
      </c>
      <c r="E13" s="29">
        <v>32.11</v>
      </c>
      <c r="F13" s="29">
        <v>32.11</v>
      </c>
      <c r="G13" s="29">
        <v>32.11</v>
      </c>
      <c r="H13" s="29">
        <v>32.11</v>
      </c>
      <c r="I13" s="29"/>
      <c r="J13" s="22"/>
      <c r="K13" s="22"/>
      <c r="L13" s="22"/>
      <c r="M13" s="22"/>
      <c r="N13" s="22"/>
      <c r="O13" s="22"/>
      <c r="P13" s="22"/>
      <c r="Q13" s="22"/>
      <c r="R13" s="22"/>
      <c r="S13" s="22"/>
      <c r="T13" s="22"/>
      <c r="U13" s="22"/>
      <c r="V13" s="22"/>
      <c r="W13" s="22"/>
      <c r="X13" s="22"/>
      <c r="Y13" s="22"/>
      <c r="Z13" s="29"/>
      <c r="AA13" s="29"/>
      <c r="AB13" s="29"/>
      <c r="AC13" s="29"/>
      <c r="AD13" s="22"/>
      <c r="AE13" s="22"/>
      <c r="AF13" s="22"/>
      <c r="AG13" s="22"/>
      <c r="AH13" s="22"/>
      <c r="AI13" s="22"/>
      <c r="AJ13" s="22"/>
      <c r="AK13" s="22"/>
      <c r="AL13" s="22"/>
    </row>
    <row r="14" spans="1:38" ht="22.9" customHeight="1">
      <c r="A14" s="49" t="s">
        <v>178</v>
      </c>
      <c r="B14" s="44" t="s">
        <v>187</v>
      </c>
      <c r="C14" s="45" t="s">
        <v>70</v>
      </c>
      <c r="D14" s="46" t="s">
        <v>188</v>
      </c>
      <c r="E14" s="29">
        <v>51.92</v>
      </c>
      <c r="F14" s="29">
        <v>51.92</v>
      </c>
      <c r="G14" s="29">
        <v>51.92</v>
      </c>
      <c r="H14" s="29">
        <v>51.92</v>
      </c>
      <c r="I14" s="29"/>
      <c r="J14" s="22"/>
      <c r="K14" s="22"/>
      <c r="L14" s="22"/>
      <c r="M14" s="22"/>
      <c r="N14" s="22"/>
      <c r="O14" s="22"/>
      <c r="P14" s="22"/>
      <c r="Q14" s="22"/>
      <c r="R14" s="22"/>
      <c r="S14" s="22"/>
      <c r="T14" s="22"/>
      <c r="U14" s="22"/>
      <c r="V14" s="22"/>
      <c r="W14" s="22"/>
      <c r="X14" s="22"/>
      <c r="Y14" s="22"/>
      <c r="Z14" s="29"/>
      <c r="AA14" s="29"/>
      <c r="AB14" s="29"/>
      <c r="AC14" s="29"/>
      <c r="AD14" s="22"/>
      <c r="AE14" s="22"/>
      <c r="AF14" s="22"/>
      <c r="AG14" s="22"/>
      <c r="AH14" s="22"/>
      <c r="AI14" s="22"/>
      <c r="AJ14" s="22"/>
      <c r="AK14" s="22"/>
      <c r="AL14" s="22"/>
    </row>
    <row r="15" spans="1:38" ht="22.9" customHeight="1">
      <c r="A15" s="49" t="s">
        <v>178</v>
      </c>
      <c r="B15" s="44" t="s">
        <v>189</v>
      </c>
      <c r="C15" s="45" t="s">
        <v>70</v>
      </c>
      <c r="D15" s="46" t="s">
        <v>190</v>
      </c>
      <c r="E15" s="29">
        <v>18.8</v>
      </c>
      <c r="F15" s="29">
        <v>18.8</v>
      </c>
      <c r="G15" s="29">
        <v>18.8</v>
      </c>
      <c r="H15" s="29">
        <v>18.8</v>
      </c>
      <c r="I15" s="29"/>
      <c r="J15" s="22"/>
      <c r="K15" s="22"/>
      <c r="L15" s="22"/>
      <c r="M15" s="22"/>
      <c r="N15" s="22"/>
      <c r="O15" s="22"/>
      <c r="P15" s="22"/>
      <c r="Q15" s="22"/>
      <c r="R15" s="22"/>
      <c r="S15" s="22"/>
      <c r="T15" s="22"/>
      <c r="U15" s="22"/>
      <c r="V15" s="22"/>
      <c r="W15" s="22"/>
      <c r="X15" s="22"/>
      <c r="Y15" s="22"/>
      <c r="Z15" s="29"/>
      <c r="AA15" s="29"/>
      <c r="AB15" s="29"/>
      <c r="AC15" s="29"/>
      <c r="AD15" s="22"/>
      <c r="AE15" s="22"/>
      <c r="AF15" s="22"/>
      <c r="AG15" s="22"/>
      <c r="AH15" s="22"/>
      <c r="AI15" s="22"/>
      <c r="AJ15" s="22"/>
      <c r="AK15" s="22"/>
      <c r="AL15" s="22"/>
    </row>
    <row r="16" spans="1:38" ht="22.9" customHeight="1">
      <c r="A16" s="49" t="s">
        <v>178</v>
      </c>
      <c r="B16" s="44" t="s">
        <v>191</v>
      </c>
      <c r="C16" s="45" t="s">
        <v>70</v>
      </c>
      <c r="D16" s="46" t="s">
        <v>192</v>
      </c>
      <c r="E16" s="29">
        <v>1.08</v>
      </c>
      <c r="F16" s="29">
        <v>1.08</v>
      </c>
      <c r="G16" s="29">
        <v>1.08</v>
      </c>
      <c r="H16" s="29">
        <v>1.08</v>
      </c>
      <c r="I16" s="29"/>
      <c r="J16" s="22"/>
      <c r="K16" s="22"/>
      <c r="L16" s="22"/>
      <c r="M16" s="22"/>
      <c r="N16" s="22"/>
      <c r="O16" s="22"/>
      <c r="P16" s="22"/>
      <c r="Q16" s="22"/>
      <c r="R16" s="22"/>
      <c r="S16" s="22"/>
      <c r="T16" s="22"/>
      <c r="U16" s="22"/>
      <c r="V16" s="22"/>
      <c r="W16" s="22"/>
      <c r="X16" s="22"/>
      <c r="Y16" s="22"/>
      <c r="Z16" s="29"/>
      <c r="AA16" s="29"/>
      <c r="AB16" s="29"/>
      <c r="AC16" s="29"/>
      <c r="AD16" s="22"/>
      <c r="AE16" s="22"/>
      <c r="AF16" s="22"/>
      <c r="AG16" s="22"/>
      <c r="AH16" s="22"/>
      <c r="AI16" s="22"/>
      <c r="AJ16" s="22"/>
      <c r="AK16" s="22"/>
      <c r="AL16" s="22"/>
    </row>
    <row r="17" spans="1:38" ht="22.9" customHeight="1">
      <c r="A17" s="49" t="s">
        <v>178</v>
      </c>
      <c r="B17" s="44" t="s">
        <v>193</v>
      </c>
      <c r="C17" s="45" t="s">
        <v>70</v>
      </c>
      <c r="D17" s="46" t="s">
        <v>194</v>
      </c>
      <c r="E17" s="29">
        <v>1.05</v>
      </c>
      <c r="F17" s="29">
        <v>1.05</v>
      </c>
      <c r="G17" s="29">
        <v>1.05</v>
      </c>
      <c r="H17" s="29">
        <v>1.05</v>
      </c>
      <c r="I17" s="29"/>
      <c r="J17" s="22"/>
      <c r="K17" s="22"/>
      <c r="L17" s="22"/>
      <c r="M17" s="22"/>
      <c r="N17" s="22"/>
      <c r="O17" s="22"/>
      <c r="P17" s="22"/>
      <c r="Q17" s="22"/>
      <c r="R17" s="22"/>
      <c r="S17" s="22"/>
      <c r="T17" s="22"/>
      <c r="U17" s="22"/>
      <c r="V17" s="22"/>
      <c r="W17" s="22"/>
      <c r="X17" s="22"/>
      <c r="Y17" s="22"/>
      <c r="Z17" s="29"/>
      <c r="AA17" s="29"/>
      <c r="AB17" s="29"/>
      <c r="AC17" s="29"/>
      <c r="AD17" s="22"/>
      <c r="AE17" s="22"/>
      <c r="AF17" s="22"/>
      <c r="AG17" s="22"/>
      <c r="AH17" s="22"/>
      <c r="AI17" s="22"/>
      <c r="AJ17" s="22"/>
      <c r="AK17" s="22"/>
      <c r="AL17" s="22"/>
    </row>
    <row r="18" spans="1:38" ht="22.9" customHeight="1">
      <c r="A18" s="44" t="s">
        <v>195</v>
      </c>
      <c r="B18" s="44" t="s">
        <v>193</v>
      </c>
      <c r="C18" s="45" t="s">
        <v>70</v>
      </c>
      <c r="D18" s="46" t="s">
        <v>196</v>
      </c>
      <c r="E18" s="29">
        <v>0.52</v>
      </c>
      <c r="F18" s="29">
        <v>0.52</v>
      </c>
      <c r="G18" s="29">
        <v>0.52</v>
      </c>
      <c r="H18" s="29">
        <v>0.52</v>
      </c>
      <c r="I18" s="29"/>
      <c r="J18" s="22"/>
      <c r="K18" s="22"/>
      <c r="L18" s="22"/>
      <c r="M18" s="22"/>
      <c r="N18" s="22"/>
      <c r="O18" s="22"/>
      <c r="P18" s="22"/>
      <c r="Q18" s="22"/>
      <c r="R18" s="22"/>
      <c r="S18" s="22"/>
      <c r="T18" s="22"/>
      <c r="U18" s="22"/>
      <c r="V18" s="22"/>
      <c r="W18" s="22"/>
      <c r="X18" s="22"/>
      <c r="Y18" s="22"/>
      <c r="Z18" s="29"/>
      <c r="AA18" s="29"/>
      <c r="AB18" s="29"/>
      <c r="AC18" s="29"/>
      <c r="AD18" s="22"/>
      <c r="AE18" s="22"/>
      <c r="AF18" s="22"/>
      <c r="AG18" s="22"/>
      <c r="AH18" s="22"/>
      <c r="AI18" s="22"/>
      <c r="AJ18" s="22"/>
      <c r="AK18" s="22"/>
      <c r="AL18" s="22"/>
    </row>
    <row r="19" spans="1:38" ht="22.9" customHeight="1">
      <c r="A19" s="44" t="s">
        <v>195</v>
      </c>
      <c r="B19" s="44" t="s">
        <v>193</v>
      </c>
      <c r="C19" s="45" t="s">
        <v>70</v>
      </c>
      <c r="D19" s="46" t="s">
        <v>197</v>
      </c>
      <c r="E19" s="29">
        <v>0.53</v>
      </c>
      <c r="F19" s="29">
        <v>0.53</v>
      </c>
      <c r="G19" s="29">
        <v>0.53</v>
      </c>
      <c r="H19" s="29">
        <v>0.53</v>
      </c>
      <c r="I19" s="29"/>
      <c r="J19" s="22"/>
      <c r="K19" s="22"/>
      <c r="L19" s="22"/>
      <c r="M19" s="22"/>
      <c r="N19" s="22"/>
      <c r="O19" s="22"/>
      <c r="P19" s="22"/>
      <c r="Q19" s="22"/>
      <c r="R19" s="22"/>
      <c r="S19" s="22"/>
      <c r="T19" s="22"/>
      <c r="U19" s="22"/>
      <c r="V19" s="22"/>
      <c r="W19" s="22"/>
      <c r="X19" s="22"/>
      <c r="Y19" s="22"/>
      <c r="Z19" s="29"/>
      <c r="AA19" s="29"/>
      <c r="AB19" s="29"/>
      <c r="AC19" s="29"/>
      <c r="AD19" s="22"/>
      <c r="AE19" s="22"/>
      <c r="AF19" s="22"/>
      <c r="AG19" s="22"/>
      <c r="AH19" s="22"/>
      <c r="AI19" s="22"/>
      <c r="AJ19" s="22"/>
      <c r="AK19" s="22"/>
      <c r="AL19" s="22"/>
    </row>
    <row r="20" spans="1:38" ht="22.9" customHeight="1">
      <c r="A20" s="49" t="s">
        <v>178</v>
      </c>
      <c r="B20" s="44" t="s">
        <v>198</v>
      </c>
      <c r="C20" s="45" t="s">
        <v>70</v>
      </c>
      <c r="D20" s="46" t="s">
        <v>199</v>
      </c>
      <c r="E20" s="29">
        <v>38.94</v>
      </c>
      <c r="F20" s="29">
        <v>38.94</v>
      </c>
      <c r="G20" s="29">
        <v>38.94</v>
      </c>
      <c r="H20" s="29">
        <v>38.94</v>
      </c>
      <c r="I20" s="29"/>
      <c r="J20" s="22"/>
      <c r="K20" s="22"/>
      <c r="L20" s="22"/>
      <c r="M20" s="22"/>
      <c r="N20" s="22"/>
      <c r="O20" s="22"/>
      <c r="P20" s="22"/>
      <c r="Q20" s="22"/>
      <c r="R20" s="22"/>
      <c r="S20" s="22"/>
      <c r="T20" s="22"/>
      <c r="U20" s="22"/>
      <c r="V20" s="22"/>
      <c r="W20" s="22"/>
      <c r="X20" s="22"/>
      <c r="Y20" s="22"/>
      <c r="Z20" s="29"/>
      <c r="AA20" s="29"/>
      <c r="AB20" s="29"/>
      <c r="AC20" s="29"/>
      <c r="AD20" s="22"/>
      <c r="AE20" s="22"/>
      <c r="AF20" s="22"/>
      <c r="AG20" s="22"/>
      <c r="AH20" s="22"/>
      <c r="AI20" s="22"/>
      <c r="AJ20" s="22"/>
      <c r="AK20" s="22"/>
      <c r="AL20" s="22"/>
    </row>
    <row r="21" spans="1:38" ht="22.9" customHeight="1">
      <c r="A21" s="44" t="s">
        <v>20</v>
      </c>
      <c r="B21" s="44" t="s">
        <v>20</v>
      </c>
      <c r="C21" s="45"/>
      <c r="D21" s="46" t="s">
        <v>200</v>
      </c>
      <c r="E21" s="29">
        <v>339.23</v>
      </c>
      <c r="F21" s="29">
        <v>169.23</v>
      </c>
      <c r="G21" s="29">
        <v>169.23</v>
      </c>
      <c r="H21" s="29">
        <v>57.51</v>
      </c>
      <c r="I21" s="29">
        <v>111.72</v>
      </c>
      <c r="J21" s="22"/>
      <c r="K21" s="22"/>
      <c r="L21" s="22"/>
      <c r="M21" s="22"/>
      <c r="N21" s="22"/>
      <c r="O21" s="22"/>
      <c r="P21" s="22"/>
      <c r="Q21" s="22"/>
      <c r="R21" s="22"/>
      <c r="S21" s="22"/>
      <c r="T21" s="22"/>
      <c r="U21" s="22"/>
      <c r="V21" s="22"/>
      <c r="W21" s="22"/>
      <c r="X21" s="22"/>
      <c r="Y21" s="22"/>
      <c r="Z21" s="29">
        <v>170</v>
      </c>
      <c r="AA21" s="29">
        <v>170</v>
      </c>
      <c r="AB21" s="29"/>
      <c r="AC21" s="29">
        <v>170</v>
      </c>
      <c r="AD21" s="22"/>
      <c r="AE21" s="22"/>
      <c r="AF21" s="22"/>
      <c r="AG21" s="22"/>
      <c r="AH21" s="22"/>
      <c r="AI21" s="22"/>
      <c r="AJ21" s="22"/>
      <c r="AK21" s="22"/>
      <c r="AL21" s="22"/>
    </row>
    <row r="22" spans="1:38" ht="22.9" customHeight="1">
      <c r="A22" s="49" t="s">
        <v>201</v>
      </c>
      <c r="B22" s="44" t="s">
        <v>179</v>
      </c>
      <c r="C22" s="45" t="s">
        <v>70</v>
      </c>
      <c r="D22" s="46" t="s">
        <v>202</v>
      </c>
      <c r="E22" s="29">
        <v>7</v>
      </c>
      <c r="F22" s="29">
        <v>7</v>
      </c>
      <c r="G22" s="29">
        <v>7</v>
      </c>
      <c r="H22" s="29">
        <v>2</v>
      </c>
      <c r="I22" s="29">
        <v>5</v>
      </c>
      <c r="J22" s="22"/>
      <c r="K22" s="22"/>
      <c r="L22" s="22"/>
      <c r="M22" s="22"/>
      <c r="N22" s="22"/>
      <c r="O22" s="22"/>
      <c r="P22" s="22"/>
      <c r="Q22" s="22"/>
      <c r="R22" s="22"/>
      <c r="S22" s="22"/>
      <c r="T22" s="22"/>
      <c r="U22" s="22"/>
      <c r="V22" s="22"/>
      <c r="W22" s="22"/>
      <c r="X22" s="22"/>
      <c r="Y22" s="22"/>
      <c r="Z22" s="29"/>
      <c r="AA22" s="29"/>
      <c r="AB22" s="29"/>
      <c r="AC22" s="29"/>
      <c r="AD22" s="22"/>
      <c r="AE22" s="22"/>
      <c r="AF22" s="22"/>
      <c r="AG22" s="22"/>
      <c r="AH22" s="22"/>
      <c r="AI22" s="22"/>
      <c r="AJ22" s="22"/>
      <c r="AK22" s="22"/>
      <c r="AL22" s="22"/>
    </row>
    <row r="23" spans="1:38" ht="22.9" customHeight="1">
      <c r="A23" s="49" t="s">
        <v>201</v>
      </c>
      <c r="B23" s="44" t="s">
        <v>181</v>
      </c>
      <c r="C23" s="45" t="s">
        <v>70</v>
      </c>
      <c r="D23" s="46" t="s">
        <v>203</v>
      </c>
      <c r="E23" s="29">
        <v>2</v>
      </c>
      <c r="F23" s="29">
        <v>2</v>
      </c>
      <c r="G23" s="29">
        <v>2</v>
      </c>
      <c r="H23" s="29">
        <v>2</v>
      </c>
      <c r="I23" s="29"/>
      <c r="J23" s="22"/>
      <c r="K23" s="22"/>
      <c r="L23" s="22"/>
      <c r="M23" s="22"/>
      <c r="N23" s="22"/>
      <c r="O23" s="22"/>
      <c r="P23" s="22"/>
      <c r="Q23" s="22"/>
      <c r="R23" s="22"/>
      <c r="S23" s="22"/>
      <c r="T23" s="22"/>
      <c r="U23" s="22"/>
      <c r="V23" s="22"/>
      <c r="W23" s="22"/>
      <c r="X23" s="22"/>
      <c r="Y23" s="22"/>
      <c r="Z23" s="29"/>
      <c r="AA23" s="29"/>
      <c r="AB23" s="29"/>
      <c r="AC23" s="29"/>
      <c r="AD23" s="22"/>
      <c r="AE23" s="22"/>
      <c r="AF23" s="22"/>
      <c r="AG23" s="22"/>
      <c r="AH23" s="22"/>
      <c r="AI23" s="22"/>
      <c r="AJ23" s="22"/>
      <c r="AK23" s="22"/>
      <c r="AL23" s="22"/>
    </row>
    <row r="24" spans="1:38" ht="22.9" customHeight="1">
      <c r="A24" s="49" t="s">
        <v>201</v>
      </c>
      <c r="B24" s="44" t="s">
        <v>204</v>
      </c>
      <c r="C24" s="45" t="s">
        <v>70</v>
      </c>
      <c r="D24" s="46" t="s">
        <v>205</v>
      </c>
      <c r="E24" s="29">
        <v>1</v>
      </c>
      <c r="F24" s="29">
        <v>1</v>
      </c>
      <c r="G24" s="29">
        <v>1</v>
      </c>
      <c r="H24" s="29">
        <v>1</v>
      </c>
      <c r="I24" s="29"/>
      <c r="J24" s="22"/>
      <c r="K24" s="22"/>
      <c r="L24" s="22"/>
      <c r="M24" s="22"/>
      <c r="N24" s="22"/>
      <c r="O24" s="22"/>
      <c r="P24" s="22"/>
      <c r="Q24" s="22"/>
      <c r="R24" s="22"/>
      <c r="S24" s="22"/>
      <c r="T24" s="22"/>
      <c r="U24" s="22"/>
      <c r="V24" s="22"/>
      <c r="W24" s="22"/>
      <c r="X24" s="22"/>
      <c r="Y24" s="22"/>
      <c r="Z24" s="29"/>
      <c r="AA24" s="29"/>
      <c r="AB24" s="29"/>
      <c r="AC24" s="29"/>
      <c r="AD24" s="22"/>
      <c r="AE24" s="22"/>
      <c r="AF24" s="22"/>
      <c r="AG24" s="22"/>
      <c r="AH24" s="22"/>
      <c r="AI24" s="22"/>
      <c r="AJ24" s="22"/>
      <c r="AK24" s="22"/>
      <c r="AL24" s="22"/>
    </row>
    <row r="25" spans="1:38" ht="22.9" customHeight="1">
      <c r="A25" s="49" t="s">
        <v>201</v>
      </c>
      <c r="B25" s="44" t="s">
        <v>206</v>
      </c>
      <c r="C25" s="45" t="s">
        <v>70</v>
      </c>
      <c r="D25" s="46" t="s">
        <v>207</v>
      </c>
      <c r="E25" s="29">
        <v>9</v>
      </c>
      <c r="F25" s="29">
        <v>9</v>
      </c>
      <c r="G25" s="29">
        <v>9</v>
      </c>
      <c r="H25" s="29">
        <v>4</v>
      </c>
      <c r="I25" s="29">
        <v>5</v>
      </c>
      <c r="J25" s="22"/>
      <c r="K25" s="22"/>
      <c r="L25" s="22"/>
      <c r="M25" s="22"/>
      <c r="N25" s="22"/>
      <c r="O25" s="22"/>
      <c r="P25" s="22"/>
      <c r="Q25" s="22"/>
      <c r="R25" s="22"/>
      <c r="S25" s="22"/>
      <c r="T25" s="22"/>
      <c r="U25" s="22"/>
      <c r="V25" s="22"/>
      <c r="W25" s="22"/>
      <c r="X25" s="22"/>
      <c r="Y25" s="22"/>
      <c r="Z25" s="29"/>
      <c r="AA25" s="29"/>
      <c r="AB25" s="29"/>
      <c r="AC25" s="29"/>
      <c r="AD25" s="22"/>
      <c r="AE25" s="22"/>
      <c r="AF25" s="22"/>
      <c r="AG25" s="22"/>
      <c r="AH25" s="22"/>
      <c r="AI25" s="22"/>
      <c r="AJ25" s="22"/>
      <c r="AK25" s="22"/>
      <c r="AL25" s="22"/>
    </row>
    <row r="26" spans="1:38" ht="22.9" customHeight="1">
      <c r="A26" s="49" t="s">
        <v>201</v>
      </c>
      <c r="B26" s="44" t="s">
        <v>185</v>
      </c>
      <c r="C26" s="45" t="s">
        <v>70</v>
      </c>
      <c r="D26" s="46" t="s">
        <v>208</v>
      </c>
      <c r="E26" s="29">
        <v>2</v>
      </c>
      <c r="F26" s="29">
        <v>2</v>
      </c>
      <c r="G26" s="29">
        <v>2</v>
      </c>
      <c r="H26" s="29">
        <v>2</v>
      </c>
      <c r="I26" s="29"/>
      <c r="J26" s="22"/>
      <c r="K26" s="22"/>
      <c r="L26" s="22"/>
      <c r="M26" s="22"/>
      <c r="N26" s="22"/>
      <c r="O26" s="22"/>
      <c r="P26" s="22"/>
      <c r="Q26" s="22"/>
      <c r="R26" s="22"/>
      <c r="S26" s="22"/>
      <c r="T26" s="22"/>
      <c r="U26" s="22"/>
      <c r="V26" s="22"/>
      <c r="W26" s="22"/>
      <c r="X26" s="22"/>
      <c r="Y26" s="22"/>
      <c r="Z26" s="29"/>
      <c r="AA26" s="29"/>
      <c r="AB26" s="29"/>
      <c r="AC26" s="29"/>
      <c r="AD26" s="22"/>
      <c r="AE26" s="22"/>
      <c r="AF26" s="22"/>
      <c r="AG26" s="22"/>
      <c r="AH26" s="22"/>
      <c r="AI26" s="22"/>
      <c r="AJ26" s="22"/>
      <c r="AK26" s="22"/>
      <c r="AL26" s="22"/>
    </row>
    <row r="27" spans="1:38" ht="22.9" customHeight="1">
      <c r="A27" s="49" t="s">
        <v>201</v>
      </c>
      <c r="B27" s="44" t="s">
        <v>191</v>
      </c>
      <c r="C27" s="45" t="s">
        <v>70</v>
      </c>
      <c r="D27" s="46" t="s">
        <v>209</v>
      </c>
      <c r="E27" s="29">
        <v>31</v>
      </c>
      <c r="F27" s="29">
        <v>31</v>
      </c>
      <c r="G27" s="29">
        <v>31</v>
      </c>
      <c r="H27" s="29">
        <v>6</v>
      </c>
      <c r="I27" s="29">
        <v>25</v>
      </c>
      <c r="J27" s="25"/>
      <c r="K27" s="25"/>
      <c r="L27" s="25"/>
      <c r="M27" s="25"/>
      <c r="N27" s="25"/>
      <c r="O27" s="25"/>
      <c r="P27" s="25"/>
      <c r="Q27" s="25"/>
      <c r="R27" s="25"/>
      <c r="S27" s="25"/>
      <c r="T27" s="25"/>
      <c r="U27" s="25"/>
      <c r="V27" s="25"/>
      <c r="W27" s="25"/>
      <c r="X27" s="25"/>
      <c r="Y27" s="25"/>
      <c r="Z27" s="29"/>
      <c r="AA27" s="29"/>
      <c r="AB27" s="29"/>
      <c r="AC27" s="29"/>
      <c r="AD27" s="25"/>
      <c r="AE27" s="25"/>
      <c r="AF27" s="25"/>
      <c r="AG27" s="25"/>
      <c r="AH27" s="25"/>
      <c r="AI27" s="25"/>
      <c r="AJ27" s="25"/>
      <c r="AK27" s="25"/>
      <c r="AL27" s="25"/>
    </row>
    <row r="28" spans="1:38" ht="22.9" customHeight="1">
      <c r="A28" s="49" t="s">
        <v>201</v>
      </c>
      <c r="B28" s="44" t="s">
        <v>198</v>
      </c>
      <c r="C28" s="45" t="s">
        <v>70</v>
      </c>
      <c r="D28" s="46" t="s">
        <v>210</v>
      </c>
      <c r="E28" s="29">
        <v>2</v>
      </c>
      <c r="F28" s="29">
        <v>2</v>
      </c>
      <c r="G28" s="29">
        <v>2</v>
      </c>
      <c r="H28" s="29">
        <v>2</v>
      </c>
      <c r="I28" s="29"/>
      <c r="J28" s="25"/>
      <c r="K28" s="25"/>
      <c r="L28" s="25"/>
      <c r="M28" s="25"/>
      <c r="N28" s="25"/>
      <c r="O28" s="25"/>
      <c r="P28" s="25"/>
      <c r="Q28" s="25"/>
      <c r="R28" s="25"/>
      <c r="S28" s="25"/>
      <c r="T28" s="25"/>
      <c r="U28" s="25"/>
      <c r="V28" s="25"/>
      <c r="W28" s="25"/>
      <c r="X28" s="25"/>
      <c r="Y28" s="25"/>
      <c r="Z28" s="29"/>
      <c r="AA28" s="29"/>
      <c r="AB28" s="29"/>
      <c r="AC28" s="29"/>
      <c r="AD28" s="25"/>
      <c r="AE28" s="25"/>
      <c r="AF28" s="25"/>
      <c r="AG28" s="25"/>
      <c r="AH28" s="25"/>
      <c r="AI28" s="25"/>
      <c r="AJ28" s="25"/>
      <c r="AK28" s="25"/>
      <c r="AL28" s="25"/>
    </row>
    <row r="29" spans="1:38" ht="22.9" customHeight="1">
      <c r="A29" s="49" t="s">
        <v>201</v>
      </c>
      <c r="B29" s="44" t="s">
        <v>211</v>
      </c>
      <c r="C29" s="45" t="s">
        <v>70</v>
      </c>
      <c r="D29" s="46" t="s">
        <v>212</v>
      </c>
      <c r="E29" s="29">
        <v>1</v>
      </c>
      <c r="F29" s="29">
        <v>1</v>
      </c>
      <c r="G29" s="29">
        <v>1</v>
      </c>
      <c r="H29" s="29">
        <v>1</v>
      </c>
      <c r="I29" s="29"/>
      <c r="J29" s="25"/>
      <c r="K29" s="25"/>
      <c r="L29" s="25"/>
      <c r="M29" s="25"/>
      <c r="N29" s="25"/>
      <c r="O29" s="25"/>
      <c r="P29" s="25"/>
      <c r="Q29" s="25"/>
      <c r="R29" s="25"/>
      <c r="S29" s="25"/>
      <c r="T29" s="25"/>
      <c r="U29" s="25"/>
      <c r="V29" s="25"/>
      <c r="W29" s="25"/>
      <c r="X29" s="25"/>
      <c r="Y29" s="25"/>
      <c r="Z29" s="29"/>
      <c r="AA29" s="29"/>
      <c r="AB29" s="29"/>
      <c r="AC29" s="29"/>
      <c r="AD29" s="25"/>
      <c r="AE29" s="25"/>
      <c r="AF29" s="25"/>
      <c r="AG29" s="25"/>
      <c r="AH29" s="25"/>
      <c r="AI29" s="25"/>
      <c r="AJ29" s="25"/>
      <c r="AK29" s="25"/>
      <c r="AL29" s="25"/>
    </row>
    <row r="30" spans="1:38" ht="22.9" customHeight="1">
      <c r="A30" s="49" t="s">
        <v>201</v>
      </c>
      <c r="B30" s="44" t="s">
        <v>213</v>
      </c>
      <c r="C30" s="45" t="s">
        <v>70</v>
      </c>
      <c r="D30" s="46" t="s">
        <v>214</v>
      </c>
      <c r="E30" s="29">
        <v>1</v>
      </c>
      <c r="F30" s="29">
        <v>1</v>
      </c>
      <c r="G30" s="29">
        <v>1</v>
      </c>
      <c r="H30" s="29">
        <v>1</v>
      </c>
      <c r="I30" s="29"/>
      <c r="J30" s="25"/>
      <c r="K30" s="25"/>
      <c r="L30" s="25"/>
      <c r="M30" s="25"/>
      <c r="N30" s="25"/>
      <c r="O30" s="25"/>
      <c r="P30" s="25"/>
      <c r="Q30" s="25"/>
      <c r="R30" s="25"/>
      <c r="S30" s="25"/>
      <c r="T30" s="25"/>
      <c r="U30" s="25"/>
      <c r="V30" s="25"/>
      <c r="W30" s="25"/>
      <c r="X30" s="25"/>
      <c r="Y30" s="25"/>
      <c r="Z30" s="29"/>
      <c r="AA30" s="29"/>
      <c r="AB30" s="29"/>
      <c r="AC30" s="29"/>
      <c r="AD30" s="25"/>
      <c r="AE30" s="25"/>
      <c r="AF30" s="25"/>
      <c r="AG30" s="25"/>
      <c r="AH30" s="25"/>
      <c r="AI30" s="25"/>
      <c r="AJ30" s="25"/>
      <c r="AK30" s="25"/>
      <c r="AL30" s="25"/>
    </row>
    <row r="31" spans="1:38" ht="22.9" customHeight="1">
      <c r="A31" s="49" t="s">
        <v>201</v>
      </c>
      <c r="B31" s="44" t="s">
        <v>215</v>
      </c>
      <c r="C31" s="45" t="s">
        <v>70</v>
      </c>
      <c r="D31" s="46" t="s">
        <v>216</v>
      </c>
      <c r="E31" s="29">
        <v>1.8</v>
      </c>
      <c r="F31" s="29">
        <v>1.8</v>
      </c>
      <c r="G31" s="29">
        <v>1.8</v>
      </c>
      <c r="H31" s="29">
        <v>1.8</v>
      </c>
      <c r="I31" s="29"/>
      <c r="J31" s="25"/>
      <c r="K31" s="25"/>
      <c r="L31" s="25"/>
      <c r="M31" s="25"/>
      <c r="N31" s="25"/>
      <c r="O31" s="25"/>
      <c r="P31" s="25"/>
      <c r="Q31" s="25"/>
      <c r="R31" s="25"/>
      <c r="S31" s="25"/>
      <c r="T31" s="25"/>
      <c r="U31" s="25"/>
      <c r="V31" s="25"/>
      <c r="W31" s="25"/>
      <c r="X31" s="25"/>
      <c r="Y31" s="25"/>
      <c r="Z31" s="29"/>
      <c r="AA31" s="29"/>
      <c r="AB31" s="29"/>
      <c r="AC31" s="29"/>
      <c r="AD31" s="25"/>
      <c r="AE31" s="25"/>
      <c r="AF31" s="25"/>
      <c r="AG31" s="25"/>
      <c r="AH31" s="25"/>
      <c r="AI31" s="25"/>
      <c r="AJ31" s="25"/>
      <c r="AK31" s="25"/>
      <c r="AL31" s="25"/>
    </row>
    <row r="32" spans="1:38" ht="22.9" customHeight="1">
      <c r="A32" s="49" t="s">
        <v>201</v>
      </c>
      <c r="B32" s="44" t="s">
        <v>217</v>
      </c>
      <c r="C32" s="45" t="s">
        <v>70</v>
      </c>
      <c r="D32" s="46" t="s">
        <v>218</v>
      </c>
      <c r="E32" s="29">
        <v>71</v>
      </c>
      <c r="F32" s="29">
        <v>71</v>
      </c>
      <c r="G32" s="29">
        <v>71</v>
      </c>
      <c r="H32" s="29">
        <v>8</v>
      </c>
      <c r="I32" s="29">
        <v>63</v>
      </c>
      <c r="J32" s="25"/>
      <c r="K32" s="25"/>
      <c r="L32" s="25"/>
      <c r="M32" s="25"/>
      <c r="N32" s="25"/>
      <c r="O32" s="25"/>
      <c r="P32" s="25"/>
      <c r="Q32" s="25"/>
      <c r="R32" s="25"/>
      <c r="S32" s="25"/>
      <c r="T32" s="25"/>
      <c r="U32" s="25"/>
      <c r="V32" s="25"/>
      <c r="W32" s="25"/>
      <c r="X32" s="25"/>
      <c r="Y32" s="25"/>
      <c r="Z32" s="29"/>
      <c r="AA32" s="29"/>
      <c r="AB32" s="29"/>
      <c r="AC32" s="29"/>
      <c r="AD32" s="25"/>
      <c r="AE32" s="25"/>
      <c r="AF32" s="25"/>
      <c r="AG32" s="25"/>
      <c r="AH32" s="25"/>
      <c r="AI32" s="25"/>
      <c r="AJ32" s="25"/>
      <c r="AK32" s="25"/>
      <c r="AL32" s="25"/>
    </row>
    <row r="33" spans="1:38" ht="22.9" customHeight="1">
      <c r="A33" s="49" t="s">
        <v>201</v>
      </c>
      <c r="B33" s="44" t="s">
        <v>219</v>
      </c>
      <c r="C33" s="45" t="s">
        <v>70</v>
      </c>
      <c r="D33" s="46" t="s">
        <v>220</v>
      </c>
      <c r="E33" s="29">
        <v>8</v>
      </c>
      <c r="F33" s="29"/>
      <c r="G33" s="29"/>
      <c r="H33" s="29"/>
      <c r="I33" s="29"/>
      <c r="J33" s="25"/>
      <c r="K33" s="25"/>
      <c r="L33" s="25"/>
      <c r="M33" s="25"/>
      <c r="N33" s="25"/>
      <c r="O33" s="25"/>
      <c r="P33" s="25"/>
      <c r="Q33" s="25"/>
      <c r="R33" s="25"/>
      <c r="S33" s="25"/>
      <c r="T33" s="25"/>
      <c r="U33" s="25"/>
      <c r="V33" s="25"/>
      <c r="W33" s="25"/>
      <c r="X33" s="25"/>
      <c r="Y33" s="25"/>
      <c r="Z33" s="29">
        <v>8</v>
      </c>
      <c r="AA33" s="29">
        <v>8</v>
      </c>
      <c r="AB33" s="29"/>
      <c r="AC33" s="29">
        <v>8</v>
      </c>
      <c r="AD33" s="25"/>
      <c r="AE33" s="25"/>
      <c r="AF33" s="25"/>
      <c r="AG33" s="25"/>
      <c r="AH33" s="25"/>
      <c r="AI33" s="25"/>
      <c r="AJ33" s="25"/>
      <c r="AK33" s="25"/>
      <c r="AL33" s="25"/>
    </row>
    <row r="34" spans="1:38" ht="22.9" customHeight="1">
      <c r="A34" s="49" t="s">
        <v>201</v>
      </c>
      <c r="B34" s="44" t="s">
        <v>221</v>
      </c>
      <c r="C34" s="45" t="s">
        <v>70</v>
      </c>
      <c r="D34" s="46" t="s">
        <v>222</v>
      </c>
      <c r="E34" s="29">
        <v>1.36</v>
      </c>
      <c r="F34" s="29">
        <v>1.36</v>
      </c>
      <c r="G34" s="29">
        <v>1.36</v>
      </c>
      <c r="H34" s="29">
        <v>1.36</v>
      </c>
      <c r="I34" s="29"/>
      <c r="J34" s="25"/>
      <c r="K34" s="25"/>
      <c r="L34" s="25"/>
      <c r="M34" s="25"/>
      <c r="N34" s="25"/>
      <c r="O34" s="25"/>
      <c r="P34" s="25"/>
      <c r="Q34" s="25"/>
      <c r="R34" s="25"/>
      <c r="S34" s="25"/>
      <c r="T34" s="25"/>
      <c r="U34" s="25"/>
      <c r="V34" s="25"/>
      <c r="W34" s="25"/>
      <c r="X34" s="25"/>
      <c r="Y34" s="25"/>
      <c r="Z34" s="29"/>
      <c r="AA34" s="29"/>
      <c r="AB34" s="29"/>
      <c r="AC34" s="29"/>
      <c r="AD34" s="25"/>
      <c r="AE34" s="25"/>
      <c r="AF34" s="25"/>
      <c r="AG34" s="25"/>
      <c r="AH34" s="25"/>
      <c r="AI34" s="25"/>
      <c r="AJ34" s="25"/>
      <c r="AK34" s="25"/>
      <c r="AL34" s="25"/>
    </row>
    <row r="35" spans="1:38" ht="22.9" customHeight="1">
      <c r="A35" s="49" t="s">
        <v>201</v>
      </c>
      <c r="B35" s="44" t="s">
        <v>223</v>
      </c>
      <c r="C35" s="45" t="s">
        <v>70</v>
      </c>
      <c r="D35" s="46" t="s">
        <v>224</v>
      </c>
      <c r="E35" s="29">
        <v>16.96</v>
      </c>
      <c r="F35" s="29">
        <v>16.96</v>
      </c>
      <c r="G35" s="29">
        <v>16.96</v>
      </c>
      <c r="H35" s="29">
        <v>16.96</v>
      </c>
      <c r="I35" s="29"/>
      <c r="J35" s="25"/>
      <c r="K35" s="25"/>
      <c r="L35" s="25"/>
      <c r="M35" s="25"/>
      <c r="N35" s="25"/>
      <c r="O35" s="25"/>
      <c r="P35" s="25"/>
      <c r="Q35" s="25"/>
      <c r="R35" s="25"/>
      <c r="S35" s="25"/>
      <c r="T35" s="25"/>
      <c r="U35" s="25"/>
      <c r="V35" s="25"/>
      <c r="W35" s="25"/>
      <c r="X35" s="25"/>
      <c r="Y35" s="25"/>
      <c r="Z35" s="29"/>
      <c r="AA35" s="29"/>
      <c r="AB35" s="29"/>
      <c r="AC35" s="29"/>
      <c r="AD35" s="25"/>
      <c r="AE35" s="25"/>
      <c r="AF35" s="25"/>
      <c r="AG35" s="25"/>
      <c r="AH35" s="25"/>
      <c r="AI35" s="25"/>
      <c r="AJ35" s="25"/>
      <c r="AK35" s="25"/>
      <c r="AL35" s="25"/>
    </row>
    <row r="36" spans="1:38" ht="22.9" customHeight="1">
      <c r="A36" s="49" t="s">
        <v>201</v>
      </c>
      <c r="B36" s="44" t="s">
        <v>225</v>
      </c>
      <c r="C36" s="45" t="s">
        <v>70</v>
      </c>
      <c r="D36" s="46" t="s">
        <v>226</v>
      </c>
      <c r="E36" s="29">
        <v>184.11</v>
      </c>
      <c r="F36" s="29">
        <v>22.11</v>
      </c>
      <c r="G36" s="29">
        <v>22.11</v>
      </c>
      <c r="H36" s="29">
        <v>8.39</v>
      </c>
      <c r="I36" s="29">
        <v>13.72</v>
      </c>
      <c r="J36" s="25"/>
      <c r="K36" s="25"/>
      <c r="L36" s="25"/>
      <c r="M36" s="25"/>
      <c r="N36" s="25"/>
      <c r="O36" s="25"/>
      <c r="P36" s="25"/>
      <c r="Q36" s="25"/>
      <c r="R36" s="25"/>
      <c r="S36" s="25"/>
      <c r="T36" s="25"/>
      <c r="U36" s="25"/>
      <c r="V36" s="25"/>
      <c r="W36" s="25"/>
      <c r="X36" s="25"/>
      <c r="Y36" s="25"/>
      <c r="Z36" s="29">
        <v>162</v>
      </c>
      <c r="AA36" s="29">
        <v>162</v>
      </c>
      <c r="AB36" s="29"/>
      <c r="AC36" s="29">
        <v>162</v>
      </c>
      <c r="AD36" s="25"/>
      <c r="AE36" s="25"/>
      <c r="AF36" s="25"/>
      <c r="AG36" s="25"/>
      <c r="AH36" s="25"/>
      <c r="AI36" s="25"/>
      <c r="AJ36" s="25"/>
      <c r="AK36" s="25"/>
      <c r="AL36" s="25"/>
    </row>
    <row r="37" spans="1:38" ht="22.9" customHeight="1">
      <c r="A37" s="49" t="s">
        <v>227</v>
      </c>
      <c r="B37" s="44" t="s">
        <v>225</v>
      </c>
      <c r="C37" s="45" t="s">
        <v>70</v>
      </c>
      <c r="D37" s="46" t="s">
        <v>228</v>
      </c>
      <c r="E37" s="29">
        <v>4.59</v>
      </c>
      <c r="F37" s="29">
        <v>4.59</v>
      </c>
      <c r="G37" s="29">
        <v>4.59</v>
      </c>
      <c r="H37" s="29">
        <v>4.59</v>
      </c>
      <c r="I37" s="29"/>
      <c r="J37" s="25"/>
      <c r="K37" s="25"/>
      <c r="L37" s="25"/>
      <c r="M37" s="25"/>
      <c r="N37" s="25"/>
      <c r="O37" s="25"/>
      <c r="P37" s="25"/>
      <c r="Q37" s="25"/>
      <c r="R37" s="25"/>
      <c r="S37" s="25"/>
      <c r="T37" s="25"/>
      <c r="U37" s="25"/>
      <c r="V37" s="25"/>
      <c r="W37" s="25"/>
      <c r="X37" s="25"/>
      <c r="Y37" s="25"/>
      <c r="Z37" s="29"/>
      <c r="AA37" s="29"/>
      <c r="AB37" s="29"/>
      <c r="AC37" s="29"/>
      <c r="AD37" s="25"/>
      <c r="AE37" s="25"/>
      <c r="AF37" s="25"/>
      <c r="AG37" s="25"/>
      <c r="AH37" s="25"/>
      <c r="AI37" s="25"/>
      <c r="AJ37" s="25"/>
      <c r="AK37" s="25"/>
      <c r="AL37" s="25"/>
    </row>
    <row r="38" spans="1:38" ht="22.9" customHeight="1">
      <c r="A38" s="49" t="s">
        <v>227</v>
      </c>
      <c r="B38" s="44" t="s">
        <v>225</v>
      </c>
      <c r="C38" s="45" t="s">
        <v>70</v>
      </c>
      <c r="D38" s="46" t="s">
        <v>229</v>
      </c>
      <c r="E38" s="29">
        <v>2.04</v>
      </c>
      <c r="F38" s="29">
        <v>2.04</v>
      </c>
      <c r="G38" s="29">
        <v>2.04</v>
      </c>
      <c r="H38" s="29">
        <v>2.04</v>
      </c>
      <c r="I38" s="29"/>
      <c r="J38" s="25"/>
      <c r="K38" s="25"/>
      <c r="L38" s="25"/>
      <c r="M38" s="25"/>
      <c r="N38" s="25"/>
      <c r="O38" s="25"/>
      <c r="P38" s="25"/>
      <c r="Q38" s="25"/>
      <c r="R38" s="25"/>
      <c r="S38" s="25"/>
      <c r="T38" s="25"/>
      <c r="U38" s="25"/>
      <c r="V38" s="25"/>
      <c r="W38" s="25"/>
      <c r="X38" s="25"/>
      <c r="Y38" s="25"/>
      <c r="Z38" s="29"/>
      <c r="AA38" s="29"/>
      <c r="AB38" s="29"/>
      <c r="AC38" s="29"/>
      <c r="AD38" s="25"/>
      <c r="AE38" s="25"/>
      <c r="AF38" s="25"/>
      <c r="AG38" s="25"/>
      <c r="AH38" s="25"/>
      <c r="AI38" s="25"/>
      <c r="AJ38" s="25"/>
      <c r="AK38" s="25"/>
      <c r="AL38" s="25"/>
    </row>
    <row r="39" spans="1:38" ht="22.9" customHeight="1">
      <c r="A39" s="49" t="s">
        <v>227</v>
      </c>
      <c r="B39" s="44" t="s">
        <v>225</v>
      </c>
      <c r="C39" s="45" t="s">
        <v>70</v>
      </c>
      <c r="D39" s="46" t="s">
        <v>230</v>
      </c>
      <c r="E39" s="29">
        <v>177.48</v>
      </c>
      <c r="F39" s="29">
        <v>15.48</v>
      </c>
      <c r="G39" s="29">
        <v>15.48</v>
      </c>
      <c r="H39" s="29">
        <v>1.76</v>
      </c>
      <c r="I39" s="29">
        <v>13.72</v>
      </c>
      <c r="J39" s="25"/>
      <c r="K39" s="25"/>
      <c r="L39" s="25"/>
      <c r="M39" s="25"/>
      <c r="N39" s="25"/>
      <c r="O39" s="25"/>
      <c r="P39" s="25"/>
      <c r="Q39" s="25"/>
      <c r="R39" s="25"/>
      <c r="S39" s="25"/>
      <c r="T39" s="25"/>
      <c r="U39" s="25"/>
      <c r="V39" s="25"/>
      <c r="W39" s="25"/>
      <c r="X39" s="25"/>
      <c r="Y39" s="25"/>
      <c r="Z39" s="29">
        <v>162</v>
      </c>
      <c r="AA39" s="29">
        <v>162</v>
      </c>
      <c r="AB39" s="29"/>
      <c r="AC39" s="29">
        <v>162</v>
      </c>
      <c r="AD39" s="25"/>
      <c r="AE39" s="25"/>
      <c r="AF39" s="25"/>
      <c r="AG39" s="25"/>
      <c r="AH39" s="25"/>
      <c r="AI39" s="25"/>
      <c r="AJ39" s="25"/>
      <c r="AK39" s="25"/>
      <c r="AL39" s="25"/>
    </row>
    <row r="40" spans="1:38" ht="22.9" customHeight="1">
      <c r="A40" s="49" t="s">
        <v>20</v>
      </c>
      <c r="B40" s="44" t="s">
        <v>20</v>
      </c>
      <c r="C40" s="45"/>
      <c r="D40" s="46" t="s">
        <v>231</v>
      </c>
      <c r="E40" s="29">
        <v>345.05</v>
      </c>
      <c r="F40" s="29">
        <v>48.15</v>
      </c>
      <c r="G40" s="29">
        <v>48.15</v>
      </c>
      <c r="H40" s="29">
        <v>48.15</v>
      </c>
      <c r="I40" s="29"/>
      <c r="J40" s="25"/>
      <c r="K40" s="25"/>
      <c r="L40" s="25"/>
      <c r="M40" s="25"/>
      <c r="N40" s="25"/>
      <c r="O40" s="25"/>
      <c r="P40" s="25"/>
      <c r="Q40" s="25"/>
      <c r="R40" s="25"/>
      <c r="S40" s="25"/>
      <c r="T40" s="25"/>
      <c r="U40" s="25"/>
      <c r="V40" s="25"/>
      <c r="W40" s="25"/>
      <c r="X40" s="25"/>
      <c r="Y40" s="25"/>
      <c r="Z40" s="29">
        <v>296.89999999999998</v>
      </c>
      <c r="AA40" s="29">
        <v>296.89999999999998</v>
      </c>
      <c r="AB40" s="29"/>
      <c r="AC40" s="29">
        <v>296.89999999999998</v>
      </c>
      <c r="AD40" s="25"/>
      <c r="AE40" s="25"/>
      <c r="AF40" s="25"/>
      <c r="AG40" s="25"/>
      <c r="AH40" s="25"/>
      <c r="AI40" s="25"/>
      <c r="AJ40" s="25"/>
      <c r="AK40" s="25"/>
      <c r="AL40" s="25"/>
    </row>
    <row r="41" spans="1:38" ht="22.9" customHeight="1">
      <c r="A41" s="49" t="s">
        <v>232</v>
      </c>
      <c r="B41" s="44" t="s">
        <v>204</v>
      </c>
      <c r="C41" s="45" t="s">
        <v>70</v>
      </c>
      <c r="D41" s="46" t="s">
        <v>233</v>
      </c>
      <c r="E41" s="29">
        <v>46.67</v>
      </c>
      <c r="F41" s="29">
        <v>46.67</v>
      </c>
      <c r="G41" s="29">
        <v>46.67</v>
      </c>
      <c r="H41" s="29">
        <v>46.67</v>
      </c>
      <c r="I41" s="29"/>
      <c r="J41" s="25"/>
      <c r="K41" s="25"/>
      <c r="L41" s="25"/>
      <c r="M41" s="25"/>
      <c r="N41" s="25"/>
      <c r="O41" s="25"/>
      <c r="P41" s="25"/>
      <c r="Q41" s="25"/>
      <c r="R41" s="25"/>
      <c r="S41" s="25"/>
      <c r="T41" s="25"/>
      <c r="U41" s="25"/>
      <c r="V41" s="25"/>
      <c r="W41" s="25"/>
      <c r="X41" s="25"/>
      <c r="Y41" s="25"/>
      <c r="Z41" s="29"/>
      <c r="AA41" s="29"/>
      <c r="AB41" s="29"/>
      <c r="AC41" s="29"/>
      <c r="AD41" s="25"/>
      <c r="AE41" s="25"/>
      <c r="AF41" s="25"/>
      <c r="AG41" s="25"/>
      <c r="AH41" s="25"/>
      <c r="AI41" s="25"/>
      <c r="AJ41" s="25"/>
      <c r="AK41" s="25"/>
      <c r="AL41" s="25"/>
    </row>
    <row r="42" spans="1:38" ht="22.9" customHeight="1">
      <c r="A42" s="49" t="s">
        <v>234</v>
      </c>
      <c r="B42" s="44" t="s">
        <v>204</v>
      </c>
      <c r="C42" s="45" t="s">
        <v>70</v>
      </c>
      <c r="D42" s="46" t="s">
        <v>235</v>
      </c>
      <c r="E42" s="29">
        <v>3.37</v>
      </c>
      <c r="F42" s="29">
        <v>3.37</v>
      </c>
      <c r="G42" s="29">
        <v>3.37</v>
      </c>
      <c r="H42" s="29">
        <v>3.37</v>
      </c>
      <c r="I42" s="29"/>
      <c r="J42" s="25"/>
      <c r="K42" s="25"/>
      <c r="L42" s="25"/>
      <c r="M42" s="25"/>
      <c r="N42" s="25"/>
      <c r="O42" s="25"/>
      <c r="P42" s="25"/>
      <c r="Q42" s="25"/>
      <c r="R42" s="25"/>
      <c r="S42" s="25"/>
      <c r="T42" s="25"/>
      <c r="U42" s="25"/>
      <c r="V42" s="25"/>
      <c r="W42" s="25"/>
      <c r="X42" s="25"/>
      <c r="Y42" s="25"/>
      <c r="Z42" s="29"/>
      <c r="AA42" s="29"/>
      <c r="AB42" s="29"/>
      <c r="AC42" s="29"/>
      <c r="AD42" s="25"/>
      <c r="AE42" s="25"/>
      <c r="AF42" s="25"/>
      <c r="AG42" s="25"/>
      <c r="AH42" s="25"/>
      <c r="AI42" s="25"/>
      <c r="AJ42" s="25"/>
      <c r="AK42" s="25"/>
      <c r="AL42" s="25"/>
    </row>
    <row r="43" spans="1:38" ht="22.9" customHeight="1">
      <c r="A43" s="49" t="s">
        <v>234</v>
      </c>
      <c r="B43" s="44" t="s">
        <v>204</v>
      </c>
      <c r="C43" s="45" t="s">
        <v>70</v>
      </c>
      <c r="D43" s="46" t="s">
        <v>236</v>
      </c>
      <c r="E43" s="29">
        <v>43.3</v>
      </c>
      <c r="F43" s="29">
        <v>43.3</v>
      </c>
      <c r="G43" s="29">
        <v>43.3</v>
      </c>
      <c r="H43" s="29">
        <v>43.3</v>
      </c>
      <c r="I43" s="29"/>
      <c r="J43" s="25"/>
      <c r="K43" s="25"/>
      <c r="L43" s="25"/>
      <c r="M43" s="25"/>
      <c r="N43" s="25"/>
      <c r="O43" s="25"/>
      <c r="P43" s="25"/>
      <c r="Q43" s="25"/>
      <c r="R43" s="25"/>
      <c r="S43" s="25"/>
      <c r="T43" s="25"/>
      <c r="U43" s="25"/>
      <c r="V43" s="25"/>
      <c r="W43" s="25"/>
      <c r="X43" s="25"/>
      <c r="Y43" s="25"/>
      <c r="Z43" s="29"/>
      <c r="AA43" s="29"/>
      <c r="AB43" s="29"/>
      <c r="AC43" s="29"/>
      <c r="AD43" s="25"/>
      <c r="AE43" s="25"/>
      <c r="AF43" s="25"/>
      <c r="AG43" s="25"/>
      <c r="AH43" s="25"/>
      <c r="AI43" s="25"/>
      <c r="AJ43" s="25"/>
      <c r="AK43" s="25"/>
      <c r="AL43" s="25"/>
    </row>
    <row r="44" spans="1:38" ht="22.9" customHeight="1">
      <c r="A44" s="49" t="s">
        <v>232</v>
      </c>
      <c r="B44" s="44" t="s">
        <v>185</v>
      </c>
      <c r="C44" s="45" t="s">
        <v>70</v>
      </c>
      <c r="D44" s="46" t="s">
        <v>237</v>
      </c>
      <c r="E44" s="29">
        <v>1.44</v>
      </c>
      <c r="F44" s="29">
        <v>1.44</v>
      </c>
      <c r="G44" s="29">
        <v>1.44</v>
      </c>
      <c r="H44" s="29">
        <v>1.44</v>
      </c>
      <c r="I44" s="29"/>
      <c r="J44" s="25"/>
      <c r="K44" s="25"/>
      <c r="L44" s="25"/>
      <c r="M44" s="25"/>
      <c r="N44" s="25"/>
      <c r="O44" s="25"/>
      <c r="P44" s="25"/>
      <c r="Q44" s="25"/>
      <c r="R44" s="25"/>
      <c r="S44" s="25"/>
      <c r="T44" s="25"/>
      <c r="U44" s="25"/>
      <c r="V44" s="25"/>
      <c r="W44" s="25"/>
      <c r="X44" s="25"/>
      <c r="Y44" s="25"/>
      <c r="Z44" s="29"/>
      <c r="AA44" s="29"/>
      <c r="AB44" s="29"/>
      <c r="AC44" s="29"/>
      <c r="AD44" s="25"/>
      <c r="AE44" s="25"/>
      <c r="AF44" s="25"/>
      <c r="AG44" s="25"/>
      <c r="AH44" s="25"/>
      <c r="AI44" s="25"/>
      <c r="AJ44" s="25"/>
      <c r="AK44" s="25"/>
      <c r="AL44" s="25"/>
    </row>
    <row r="45" spans="1:38" ht="22.9" customHeight="1">
      <c r="A45" s="49" t="s">
        <v>232</v>
      </c>
      <c r="B45" s="44" t="s">
        <v>238</v>
      </c>
      <c r="C45" s="45" t="s">
        <v>70</v>
      </c>
      <c r="D45" s="46" t="s">
        <v>239</v>
      </c>
      <c r="E45" s="29">
        <v>0.04</v>
      </c>
      <c r="F45" s="29">
        <v>0.04</v>
      </c>
      <c r="G45" s="29">
        <v>0.04</v>
      </c>
      <c r="H45" s="29">
        <v>0.04</v>
      </c>
      <c r="I45" s="29"/>
      <c r="J45" s="25"/>
      <c r="K45" s="25"/>
      <c r="L45" s="25"/>
      <c r="M45" s="25"/>
      <c r="N45" s="25"/>
      <c r="O45" s="25"/>
      <c r="P45" s="25"/>
      <c r="Q45" s="25"/>
      <c r="R45" s="25"/>
      <c r="S45" s="25"/>
      <c r="T45" s="25"/>
      <c r="U45" s="25"/>
      <c r="V45" s="25"/>
      <c r="W45" s="25"/>
      <c r="X45" s="25"/>
      <c r="Y45" s="25"/>
      <c r="Z45" s="29"/>
      <c r="AA45" s="29"/>
      <c r="AB45" s="29"/>
      <c r="AC45" s="29"/>
      <c r="AD45" s="25"/>
      <c r="AE45" s="25"/>
      <c r="AF45" s="25"/>
      <c r="AG45" s="25"/>
      <c r="AH45" s="25"/>
      <c r="AI45" s="25"/>
      <c r="AJ45" s="25"/>
      <c r="AK45" s="25"/>
      <c r="AL45" s="25"/>
    </row>
    <row r="46" spans="1:38" ht="22.9" customHeight="1">
      <c r="A46" s="49" t="s">
        <v>232</v>
      </c>
      <c r="B46" s="44" t="s">
        <v>225</v>
      </c>
      <c r="C46" s="45" t="s">
        <v>70</v>
      </c>
      <c r="D46" s="46" t="s">
        <v>240</v>
      </c>
      <c r="E46" s="29">
        <v>296.89999999999998</v>
      </c>
      <c r="F46" s="29"/>
      <c r="G46" s="29"/>
      <c r="H46" s="29"/>
      <c r="I46" s="29"/>
      <c r="J46" s="25"/>
      <c r="K46" s="25"/>
      <c r="L46" s="25"/>
      <c r="M46" s="25"/>
      <c r="N46" s="25"/>
      <c r="O46" s="25"/>
      <c r="P46" s="25"/>
      <c r="Q46" s="25"/>
      <c r="R46" s="25"/>
      <c r="S46" s="25"/>
      <c r="T46" s="25"/>
      <c r="U46" s="25"/>
      <c r="V46" s="25"/>
      <c r="W46" s="25"/>
      <c r="X46" s="25"/>
      <c r="Y46" s="25"/>
      <c r="Z46" s="29">
        <v>296.89999999999998</v>
      </c>
      <c r="AA46" s="29">
        <v>296.89999999999998</v>
      </c>
      <c r="AB46" s="29"/>
      <c r="AC46" s="29">
        <v>296.89999999999998</v>
      </c>
      <c r="AD46" s="25"/>
      <c r="AE46" s="25"/>
      <c r="AF46" s="25"/>
      <c r="AG46" s="25"/>
      <c r="AH46" s="25"/>
      <c r="AI46" s="25"/>
      <c r="AJ46" s="25"/>
      <c r="AK46" s="25"/>
      <c r="AL46" s="25"/>
    </row>
    <row r="47" spans="1:38" ht="22.9" customHeight="1">
      <c r="A47" s="49" t="s">
        <v>20</v>
      </c>
      <c r="B47" s="44" t="s">
        <v>20</v>
      </c>
      <c r="C47" s="45"/>
      <c r="D47" s="46" t="s">
        <v>241</v>
      </c>
      <c r="E47" s="29">
        <v>42.8</v>
      </c>
      <c r="F47" s="29"/>
      <c r="G47" s="29"/>
      <c r="H47" s="29"/>
      <c r="I47" s="29"/>
      <c r="J47" s="25"/>
      <c r="K47" s="25"/>
      <c r="L47" s="25"/>
      <c r="M47" s="25"/>
      <c r="N47" s="25"/>
      <c r="O47" s="25"/>
      <c r="P47" s="25"/>
      <c r="Q47" s="25"/>
      <c r="R47" s="25"/>
      <c r="S47" s="25"/>
      <c r="T47" s="25"/>
      <c r="U47" s="25"/>
      <c r="V47" s="25"/>
      <c r="W47" s="25"/>
      <c r="X47" s="25"/>
      <c r="Y47" s="25"/>
      <c r="Z47" s="29">
        <v>42.8</v>
      </c>
      <c r="AA47" s="29">
        <v>42.8</v>
      </c>
      <c r="AB47" s="29"/>
      <c r="AC47" s="29">
        <v>42.8</v>
      </c>
      <c r="AD47" s="25"/>
      <c r="AE47" s="25"/>
      <c r="AF47" s="25"/>
      <c r="AG47" s="25"/>
      <c r="AH47" s="25"/>
      <c r="AI47" s="25"/>
      <c r="AJ47" s="25"/>
      <c r="AK47" s="25"/>
      <c r="AL47" s="25"/>
    </row>
    <row r="48" spans="1:38" ht="22.9" customHeight="1">
      <c r="A48" s="49" t="s">
        <v>242</v>
      </c>
      <c r="B48" s="44" t="s">
        <v>225</v>
      </c>
      <c r="C48" s="45" t="s">
        <v>70</v>
      </c>
      <c r="D48" s="46" t="s">
        <v>243</v>
      </c>
      <c r="E48" s="29">
        <v>42.8</v>
      </c>
      <c r="F48" s="29"/>
      <c r="G48" s="29"/>
      <c r="H48" s="29"/>
      <c r="I48" s="29"/>
      <c r="J48" s="25"/>
      <c r="K48" s="25"/>
      <c r="L48" s="25"/>
      <c r="M48" s="25"/>
      <c r="N48" s="25"/>
      <c r="O48" s="25"/>
      <c r="P48" s="25"/>
      <c r="Q48" s="25"/>
      <c r="R48" s="25"/>
      <c r="S48" s="25"/>
      <c r="T48" s="25"/>
      <c r="U48" s="25"/>
      <c r="V48" s="25"/>
      <c r="W48" s="25"/>
      <c r="X48" s="25"/>
      <c r="Y48" s="25"/>
      <c r="Z48" s="29">
        <v>42.8</v>
      </c>
      <c r="AA48" s="29">
        <v>42.8</v>
      </c>
      <c r="AB48" s="29"/>
      <c r="AC48" s="29">
        <v>42.8</v>
      </c>
      <c r="AD48" s="25"/>
      <c r="AE48" s="25"/>
      <c r="AF48" s="25"/>
      <c r="AG48" s="25"/>
      <c r="AH48" s="25"/>
      <c r="AI48" s="25"/>
      <c r="AJ48" s="25"/>
      <c r="AK48" s="25"/>
      <c r="AL48" s="25"/>
    </row>
    <row r="49" spans="1:38" ht="22.9" customHeight="1">
      <c r="A49" s="49" t="s">
        <v>20</v>
      </c>
      <c r="B49" s="44" t="s">
        <v>20</v>
      </c>
      <c r="C49" s="45"/>
      <c r="D49" s="46" t="s">
        <v>244</v>
      </c>
      <c r="E49" s="29">
        <v>340.94</v>
      </c>
      <c r="F49" s="29">
        <v>340.94</v>
      </c>
      <c r="G49" s="29">
        <v>340.94</v>
      </c>
      <c r="H49" s="29">
        <v>331.14</v>
      </c>
      <c r="I49" s="29">
        <v>9.8000000000000007</v>
      </c>
      <c r="J49" s="25"/>
      <c r="K49" s="25"/>
      <c r="L49" s="25"/>
      <c r="M49" s="25"/>
      <c r="N49" s="25"/>
      <c r="O49" s="25"/>
      <c r="P49" s="25"/>
      <c r="Q49" s="25"/>
      <c r="R49" s="25"/>
      <c r="S49" s="25"/>
      <c r="T49" s="25"/>
      <c r="U49" s="25"/>
      <c r="V49" s="25"/>
      <c r="W49" s="25"/>
      <c r="X49" s="25"/>
      <c r="Y49" s="25"/>
      <c r="Z49" s="29"/>
      <c r="AA49" s="29"/>
      <c r="AB49" s="29"/>
      <c r="AC49" s="29"/>
      <c r="AD49" s="25"/>
      <c r="AE49" s="25"/>
      <c r="AF49" s="25"/>
      <c r="AG49" s="25"/>
      <c r="AH49" s="25"/>
      <c r="AI49" s="25"/>
      <c r="AJ49" s="25"/>
      <c r="AK49" s="25"/>
      <c r="AL49" s="25"/>
    </row>
    <row r="50" spans="1:38" ht="22.9" customHeight="1">
      <c r="A50" s="49" t="s">
        <v>20</v>
      </c>
      <c r="B50" s="44" t="s">
        <v>20</v>
      </c>
      <c r="C50" s="45"/>
      <c r="D50" s="46" t="s">
        <v>177</v>
      </c>
      <c r="E50" s="29">
        <v>293.94</v>
      </c>
      <c r="F50" s="29">
        <v>293.94</v>
      </c>
      <c r="G50" s="29">
        <v>293.94</v>
      </c>
      <c r="H50" s="29">
        <v>293.94</v>
      </c>
      <c r="I50" s="29"/>
      <c r="J50" s="25"/>
      <c r="K50" s="25"/>
      <c r="L50" s="25"/>
      <c r="M50" s="25"/>
      <c r="N50" s="25"/>
      <c r="O50" s="25"/>
      <c r="P50" s="25"/>
      <c r="Q50" s="25"/>
      <c r="R50" s="25"/>
      <c r="S50" s="25"/>
      <c r="T50" s="25"/>
      <c r="U50" s="25"/>
      <c r="V50" s="25"/>
      <c r="W50" s="25"/>
      <c r="X50" s="25"/>
      <c r="Y50" s="25"/>
      <c r="Z50" s="29"/>
      <c r="AA50" s="29"/>
      <c r="AB50" s="29"/>
      <c r="AC50" s="29"/>
      <c r="AD50" s="25"/>
      <c r="AE50" s="25"/>
      <c r="AF50" s="25"/>
      <c r="AG50" s="25"/>
      <c r="AH50" s="25"/>
      <c r="AI50" s="25"/>
      <c r="AJ50" s="25"/>
      <c r="AK50" s="25"/>
      <c r="AL50" s="25"/>
    </row>
    <row r="51" spans="1:38" ht="22.9" customHeight="1">
      <c r="A51" s="49" t="s">
        <v>178</v>
      </c>
      <c r="B51" s="44" t="s">
        <v>179</v>
      </c>
      <c r="C51" s="45" t="s">
        <v>72</v>
      </c>
      <c r="D51" s="46" t="s">
        <v>180</v>
      </c>
      <c r="E51" s="29">
        <v>94.44</v>
      </c>
      <c r="F51" s="29">
        <v>94.44</v>
      </c>
      <c r="G51" s="29">
        <v>94.44</v>
      </c>
      <c r="H51" s="29">
        <v>94.44</v>
      </c>
      <c r="I51" s="29"/>
      <c r="J51" s="25"/>
      <c r="K51" s="25"/>
      <c r="L51" s="25"/>
      <c r="M51" s="25"/>
      <c r="N51" s="25"/>
      <c r="O51" s="25"/>
      <c r="P51" s="25"/>
      <c r="Q51" s="25"/>
      <c r="R51" s="25"/>
      <c r="S51" s="25"/>
      <c r="T51" s="25"/>
      <c r="U51" s="25"/>
      <c r="V51" s="25"/>
      <c r="W51" s="25"/>
      <c r="X51" s="25"/>
      <c r="Y51" s="25"/>
      <c r="Z51" s="29"/>
      <c r="AA51" s="29"/>
      <c r="AB51" s="29"/>
      <c r="AC51" s="29"/>
      <c r="AD51" s="25"/>
      <c r="AE51" s="25"/>
      <c r="AF51" s="25"/>
      <c r="AG51" s="25"/>
      <c r="AH51" s="25"/>
      <c r="AI51" s="25"/>
      <c r="AJ51" s="25"/>
      <c r="AK51" s="25"/>
      <c r="AL51" s="25"/>
    </row>
    <row r="52" spans="1:38" ht="22.9" customHeight="1">
      <c r="A52" s="49" t="s">
        <v>178</v>
      </c>
      <c r="B52" s="44" t="s">
        <v>181</v>
      </c>
      <c r="C52" s="45" t="s">
        <v>72</v>
      </c>
      <c r="D52" s="46" t="s">
        <v>182</v>
      </c>
      <c r="E52" s="29">
        <v>8.41</v>
      </c>
      <c r="F52" s="29">
        <v>8.41</v>
      </c>
      <c r="G52" s="29">
        <v>8.41</v>
      </c>
      <c r="H52" s="29">
        <v>8.41</v>
      </c>
      <c r="I52" s="29"/>
      <c r="J52" s="25"/>
      <c r="K52" s="25"/>
      <c r="L52" s="25"/>
      <c r="M52" s="25"/>
      <c r="N52" s="25"/>
      <c r="O52" s="25"/>
      <c r="P52" s="25"/>
      <c r="Q52" s="25"/>
      <c r="R52" s="25"/>
      <c r="S52" s="25"/>
      <c r="T52" s="25"/>
      <c r="U52" s="25"/>
      <c r="V52" s="25"/>
      <c r="W52" s="25"/>
      <c r="X52" s="25"/>
      <c r="Y52" s="25"/>
      <c r="Z52" s="29"/>
      <c r="AA52" s="29"/>
      <c r="AB52" s="29"/>
      <c r="AC52" s="29"/>
      <c r="AD52" s="25"/>
      <c r="AE52" s="25"/>
      <c r="AF52" s="25"/>
      <c r="AG52" s="25"/>
      <c r="AH52" s="25"/>
      <c r="AI52" s="25"/>
      <c r="AJ52" s="25"/>
      <c r="AK52" s="25"/>
      <c r="AL52" s="25"/>
    </row>
    <row r="53" spans="1:38" ht="22.9" customHeight="1">
      <c r="A53" s="49" t="s">
        <v>178</v>
      </c>
      <c r="B53" s="44" t="s">
        <v>183</v>
      </c>
      <c r="C53" s="45" t="s">
        <v>72</v>
      </c>
      <c r="D53" s="46" t="s">
        <v>184</v>
      </c>
      <c r="E53" s="29">
        <v>57.69</v>
      </c>
      <c r="F53" s="29">
        <v>57.69</v>
      </c>
      <c r="G53" s="29">
        <v>57.69</v>
      </c>
      <c r="H53" s="29">
        <v>57.69</v>
      </c>
      <c r="I53" s="29"/>
      <c r="J53" s="25"/>
      <c r="K53" s="25"/>
      <c r="L53" s="25"/>
      <c r="M53" s="25"/>
      <c r="N53" s="25"/>
      <c r="O53" s="25"/>
      <c r="P53" s="25"/>
      <c r="Q53" s="25"/>
      <c r="R53" s="25"/>
      <c r="S53" s="25"/>
      <c r="T53" s="25"/>
      <c r="U53" s="25"/>
      <c r="V53" s="25"/>
      <c r="W53" s="25"/>
      <c r="X53" s="25"/>
      <c r="Y53" s="25"/>
      <c r="Z53" s="29"/>
      <c r="AA53" s="29"/>
      <c r="AB53" s="29"/>
      <c r="AC53" s="29"/>
      <c r="AD53" s="25"/>
      <c r="AE53" s="25"/>
      <c r="AF53" s="25"/>
      <c r="AG53" s="25"/>
      <c r="AH53" s="25"/>
      <c r="AI53" s="25"/>
      <c r="AJ53" s="25"/>
      <c r="AK53" s="25"/>
      <c r="AL53" s="25"/>
    </row>
    <row r="54" spans="1:38" ht="22.9" customHeight="1">
      <c r="A54" s="49" t="s">
        <v>178</v>
      </c>
      <c r="B54" s="44" t="s">
        <v>185</v>
      </c>
      <c r="C54" s="45" t="s">
        <v>72</v>
      </c>
      <c r="D54" s="46" t="s">
        <v>186</v>
      </c>
      <c r="E54" s="29">
        <v>57.11</v>
      </c>
      <c r="F54" s="29">
        <v>57.11</v>
      </c>
      <c r="G54" s="29">
        <v>57.11</v>
      </c>
      <c r="H54" s="29">
        <v>57.11</v>
      </c>
      <c r="I54" s="29"/>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row>
    <row r="55" spans="1:38" ht="22.9" customHeight="1">
      <c r="A55" s="49" t="s">
        <v>178</v>
      </c>
      <c r="B55" s="44" t="s">
        <v>187</v>
      </c>
      <c r="C55" s="45" t="s">
        <v>72</v>
      </c>
      <c r="D55" s="46" t="s">
        <v>188</v>
      </c>
      <c r="E55" s="29">
        <v>34.82</v>
      </c>
      <c r="F55" s="29">
        <v>34.82</v>
      </c>
      <c r="G55" s="29">
        <v>34.82</v>
      </c>
      <c r="H55" s="29">
        <v>34.82</v>
      </c>
      <c r="I55" s="29"/>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row>
    <row r="56" spans="1:38" ht="22.9" customHeight="1">
      <c r="A56" s="49" t="s">
        <v>178</v>
      </c>
      <c r="B56" s="44" t="s">
        <v>189</v>
      </c>
      <c r="C56" s="45" t="s">
        <v>72</v>
      </c>
      <c r="D56" s="46" t="s">
        <v>190</v>
      </c>
      <c r="E56" s="29">
        <v>13.17</v>
      </c>
      <c r="F56" s="29">
        <v>13.17</v>
      </c>
      <c r="G56" s="29">
        <v>13.17</v>
      </c>
      <c r="H56" s="29">
        <v>13.17</v>
      </c>
      <c r="I56" s="29"/>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1:38" ht="22.9" customHeight="1">
      <c r="A57" s="49" t="s">
        <v>178</v>
      </c>
      <c r="B57" s="44" t="s">
        <v>193</v>
      </c>
      <c r="C57" s="45" t="s">
        <v>72</v>
      </c>
      <c r="D57" s="46" t="s">
        <v>194</v>
      </c>
      <c r="E57" s="29">
        <v>2.1800000000000002</v>
      </c>
      <c r="F57" s="29">
        <v>2.1800000000000002</v>
      </c>
      <c r="G57" s="29">
        <v>2.1800000000000002</v>
      </c>
      <c r="H57" s="29">
        <v>2.1800000000000002</v>
      </c>
      <c r="I57" s="29"/>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row>
    <row r="58" spans="1:38" ht="22.9" customHeight="1">
      <c r="A58" s="49" t="s">
        <v>195</v>
      </c>
      <c r="B58" s="44" t="s">
        <v>193</v>
      </c>
      <c r="C58" s="45" t="s">
        <v>72</v>
      </c>
      <c r="D58" s="46" t="s">
        <v>196</v>
      </c>
      <c r="E58" s="29">
        <v>1.22</v>
      </c>
      <c r="F58" s="29">
        <v>1.22</v>
      </c>
      <c r="G58" s="29">
        <v>1.22</v>
      </c>
      <c r="H58" s="29">
        <v>1.22</v>
      </c>
      <c r="I58" s="29"/>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row>
    <row r="59" spans="1:38" ht="22.9" customHeight="1">
      <c r="A59" s="49" t="s">
        <v>195</v>
      </c>
      <c r="B59" s="44" t="s">
        <v>193</v>
      </c>
      <c r="C59" s="45" t="s">
        <v>72</v>
      </c>
      <c r="D59" s="46" t="s">
        <v>197</v>
      </c>
      <c r="E59" s="29">
        <v>0.96</v>
      </c>
      <c r="F59" s="29">
        <v>0.96</v>
      </c>
      <c r="G59" s="29">
        <v>0.96</v>
      </c>
      <c r="H59" s="29">
        <v>0.96</v>
      </c>
      <c r="I59" s="29"/>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row r="60" spans="1:38" ht="22.9" customHeight="1">
      <c r="A60" s="49" t="s">
        <v>178</v>
      </c>
      <c r="B60" s="44" t="s">
        <v>198</v>
      </c>
      <c r="C60" s="45" t="s">
        <v>72</v>
      </c>
      <c r="D60" s="46" t="s">
        <v>199</v>
      </c>
      <c r="E60" s="29">
        <v>26.12</v>
      </c>
      <c r="F60" s="29">
        <v>26.12</v>
      </c>
      <c r="G60" s="29">
        <v>26.12</v>
      </c>
      <c r="H60" s="29">
        <v>26.12</v>
      </c>
      <c r="I60" s="29"/>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row>
    <row r="61" spans="1:38" ht="22.9" customHeight="1">
      <c r="A61" s="49" t="s">
        <v>20</v>
      </c>
      <c r="B61" s="44" t="s">
        <v>20</v>
      </c>
      <c r="C61" s="45"/>
      <c r="D61" s="46" t="s">
        <v>200</v>
      </c>
      <c r="E61" s="29">
        <v>37.6</v>
      </c>
      <c r="F61" s="29">
        <v>37.6</v>
      </c>
      <c r="G61" s="29">
        <v>37.6</v>
      </c>
      <c r="H61" s="29">
        <v>27.8</v>
      </c>
      <c r="I61" s="29">
        <v>9.8000000000000007</v>
      </c>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row>
    <row r="62" spans="1:38" ht="22.9" customHeight="1">
      <c r="A62" s="49" t="s">
        <v>201</v>
      </c>
      <c r="B62" s="44" t="s">
        <v>179</v>
      </c>
      <c r="C62" s="45" t="s">
        <v>72</v>
      </c>
      <c r="D62" s="46" t="s">
        <v>202</v>
      </c>
      <c r="E62" s="29">
        <v>2.04</v>
      </c>
      <c r="F62" s="29">
        <v>2.04</v>
      </c>
      <c r="G62" s="29">
        <v>2.04</v>
      </c>
      <c r="H62" s="29">
        <v>2.04</v>
      </c>
      <c r="I62" s="29"/>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row>
    <row r="63" spans="1:38" ht="22.9" customHeight="1">
      <c r="A63" s="49" t="s">
        <v>201</v>
      </c>
      <c r="B63" s="44" t="s">
        <v>181</v>
      </c>
      <c r="C63" s="45" t="s">
        <v>72</v>
      </c>
      <c r="D63" s="46" t="s">
        <v>203</v>
      </c>
      <c r="E63" s="29">
        <v>0.5</v>
      </c>
      <c r="F63" s="29">
        <v>0.5</v>
      </c>
      <c r="G63" s="29">
        <v>0.5</v>
      </c>
      <c r="H63" s="29">
        <v>0.5</v>
      </c>
      <c r="I63" s="29"/>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row>
    <row r="64" spans="1:38" ht="22.9" customHeight="1">
      <c r="A64" s="49" t="s">
        <v>201</v>
      </c>
      <c r="B64" s="44" t="s">
        <v>204</v>
      </c>
      <c r="C64" s="45" t="s">
        <v>72</v>
      </c>
      <c r="D64" s="46" t="s">
        <v>205</v>
      </c>
      <c r="E64" s="29">
        <v>0.2</v>
      </c>
      <c r="F64" s="29">
        <v>0.2</v>
      </c>
      <c r="G64" s="29">
        <v>0.2</v>
      </c>
      <c r="H64" s="29">
        <v>0.2</v>
      </c>
      <c r="I64" s="29"/>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row>
    <row r="65" spans="1:38" ht="22.9" customHeight="1">
      <c r="A65" s="49" t="s">
        <v>201</v>
      </c>
      <c r="B65" s="44" t="s">
        <v>206</v>
      </c>
      <c r="C65" s="45" t="s">
        <v>72</v>
      </c>
      <c r="D65" s="46" t="s">
        <v>207</v>
      </c>
      <c r="E65" s="29">
        <v>1.5</v>
      </c>
      <c r="F65" s="29">
        <v>1.5</v>
      </c>
      <c r="G65" s="29">
        <v>1.5</v>
      </c>
      <c r="H65" s="29">
        <v>1.5</v>
      </c>
      <c r="I65" s="29"/>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row>
    <row r="66" spans="1:38" ht="22.9" customHeight="1">
      <c r="A66" s="49" t="s">
        <v>201</v>
      </c>
      <c r="B66" s="44" t="s">
        <v>185</v>
      </c>
      <c r="C66" s="45" t="s">
        <v>72</v>
      </c>
      <c r="D66" s="46" t="s">
        <v>208</v>
      </c>
      <c r="E66" s="29">
        <v>2.6</v>
      </c>
      <c r="F66" s="29">
        <v>2.6</v>
      </c>
      <c r="G66" s="29">
        <v>2.6</v>
      </c>
      <c r="H66" s="29">
        <v>2.6</v>
      </c>
      <c r="I66" s="29"/>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row>
    <row r="67" spans="1:38" ht="22.9" customHeight="1">
      <c r="A67" s="49" t="s">
        <v>201</v>
      </c>
      <c r="B67" s="44" t="s">
        <v>191</v>
      </c>
      <c r="C67" s="45" t="s">
        <v>72</v>
      </c>
      <c r="D67" s="46" t="s">
        <v>209</v>
      </c>
      <c r="E67" s="29">
        <v>8.5</v>
      </c>
      <c r="F67" s="29">
        <v>8.5</v>
      </c>
      <c r="G67" s="29">
        <v>8.5</v>
      </c>
      <c r="H67" s="29">
        <v>8.5</v>
      </c>
      <c r="I67" s="29"/>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row>
    <row r="68" spans="1:38" ht="22.9" customHeight="1">
      <c r="A68" s="49" t="s">
        <v>201</v>
      </c>
      <c r="B68" s="44" t="s">
        <v>198</v>
      </c>
      <c r="C68" s="45" t="s">
        <v>72</v>
      </c>
      <c r="D68" s="46" t="s">
        <v>210</v>
      </c>
      <c r="E68" s="29">
        <v>1.5</v>
      </c>
      <c r="F68" s="29">
        <v>1.5</v>
      </c>
      <c r="G68" s="29">
        <v>1.5</v>
      </c>
      <c r="H68" s="29">
        <v>1.5</v>
      </c>
      <c r="I68" s="29"/>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row>
    <row r="69" spans="1:38" ht="22.9" customHeight="1">
      <c r="A69" s="49" t="s">
        <v>201</v>
      </c>
      <c r="B69" s="44" t="s">
        <v>245</v>
      </c>
      <c r="C69" s="45" t="s">
        <v>72</v>
      </c>
      <c r="D69" s="46" t="s">
        <v>246</v>
      </c>
      <c r="E69" s="29">
        <v>0.5</v>
      </c>
      <c r="F69" s="29">
        <v>0.5</v>
      </c>
      <c r="G69" s="29">
        <v>0.5</v>
      </c>
      <c r="H69" s="29">
        <v>0.5</v>
      </c>
      <c r="I69" s="29"/>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row>
    <row r="70" spans="1:38" ht="22.9" customHeight="1">
      <c r="A70" s="49" t="s">
        <v>201</v>
      </c>
      <c r="B70" s="44" t="s">
        <v>215</v>
      </c>
      <c r="C70" s="45" t="s">
        <v>72</v>
      </c>
      <c r="D70" s="46" t="s">
        <v>216</v>
      </c>
      <c r="E70" s="29">
        <v>0.1</v>
      </c>
      <c r="F70" s="29">
        <v>0.1</v>
      </c>
      <c r="G70" s="29">
        <v>0.1</v>
      </c>
      <c r="H70" s="29">
        <v>0.1</v>
      </c>
      <c r="I70" s="29"/>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row>
    <row r="71" spans="1:38" ht="22.9" customHeight="1">
      <c r="A71" s="49" t="s">
        <v>201</v>
      </c>
      <c r="B71" s="44" t="s">
        <v>217</v>
      </c>
      <c r="C71" s="45" t="s">
        <v>72</v>
      </c>
      <c r="D71" s="46" t="s">
        <v>218</v>
      </c>
      <c r="E71" s="29">
        <v>1.2</v>
      </c>
      <c r="F71" s="29">
        <v>1.2</v>
      </c>
      <c r="G71" s="29">
        <v>1.2</v>
      </c>
      <c r="H71" s="29">
        <v>1.2</v>
      </c>
      <c r="I71" s="29"/>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row>
    <row r="72" spans="1:38" ht="22.9" customHeight="1">
      <c r="A72" s="49" t="s">
        <v>201</v>
      </c>
      <c r="B72" s="44" t="s">
        <v>221</v>
      </c>
      <c r="C72" s="45" t="s">
        <v>72</v>
      </c>
      <c r="D72" s="46" t="s">
        <v>222</v>
      </c>
      <c r="E72" s="29">
        <v>0.94</v>
      </c>
      <c r="F72" s="29">
        <v>0.94</v>
      </c>
      <c r="G72" s="29">
        <v>0.94</v>
      </c>
      <c r="H72" s="29">
        <v>0.94</v>
      </c>
      <c r="I72" s="29"/>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row>
    <row r="73" spans="1:38" ht="22.9" customHeight="1">
      <c r="A73" s="49" t="s">
        <v>201</v>
      </c>
      <c r="B73" s="44" t="s">
        <v>247</v>
      </c>
      <c r="C73" s="45" t="s">
        <v>72</v>
      </c>
      <c r="D73" s="46" t="s">
        <v>248</v>
      </c>
      <c r="E73" s="29">
        <v>3</v>
      </c>
      <c r="F73" s="29">
        <v>3</v>
      </c>
      <c r="G73" s="29">
        <v>3</v>
      </c>
      <c r="H73" s="29">
        <v>3</v>
      </c>
      <c r="I73" s="29"/>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row>
    <row r="74" spans="1:38" ht="22.9" customHeight="1">
      <c r="A74" s="49" t="s">
        <v>201</v>
      </c>
      <c r="B74" s="44" t="s">
        <v>223</v>
      </c>
      <c r="C74" s="45" t="s">
        <v>72</v>
      </c>
      <c r="D74" s="46" t="s">
        <v>224</v>
      </c>
      <c r="E74" s="29">
        <v>0.6</v>
      </c>
      <c r="F74" s="29">
        <v>0.6</v>
      </c>
      <c r="G74" s="29">
        <v>0.6</v>
      </c>
      <c r="H74" s="29">
        <v>0.6</v>
      </c>
      <c r="I74" s="29"/>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row>
    <row r="75" spans="1:38" ht="22.9" customHeight="1">
      <c r="A75" s="49" t="s">
        <v>201</v>
      </c>
      <c r="B75" s="44" t="s">
        <v>225</v>
      </c>
      <c r="C75" s="45" t="s">
        <v>72</v>
      </c>
      <c r="D75" s="46" t="s">
        <v>226</v>
      </c>
      <c r="E75" s="29">
        <v>14.42</v>
      </c>
      <c r="F75" s="29">
        <v>14.42</v>
      </c>
      <c r="G75" s="29">
        <v>14.42</v>
      </c>
      <c r="H75" s="29">
        <v>4.62</v>
      </c>
      <c r="I75" s="29">
        <v>9.8000000000000007</v>
      </c>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row>
    <row r="76" spans="1:38" ht="22.9" customHeight="1">
      <c r="A76" s="49" t="s">
        <v>227</v>
      </c>
      <c r="B76" s="44" t="s">
        <v>225</v>
      </c>
      <c r="C76" s="45" t="s">
        <v>72</v>
      </c>
      <c r="D76" s="46" t="s">
        <v>228</v>
      </c>
      <c r="E76" s="29">
        <v>3.2</v>
      </c>
      <c r="F76" s="29">
        <v>3.2</v>
      </c>
      <c r="G76" s="29">
        <v>3.2</v>
      </c>
      <c r="H76" s="29">
        <v>3.2</v>
      </c>
      <c r="I76" s="29"/>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row>
    <row r="77" spans="1:38" ht="22.9" customHeight="1">
      <c r="A77" s="49" t="s">
        <v>227</v>
      </c>
      <c r="B77" s="44" t="s">
        <v>225</v>
      </c>
      <c r="C77" s="45" t="s">
        <v>72</v>
      </c>
      <c r="D77" s="46" t="s">
        <v>229</v>
      </c>
      <c r="E77" s="29">
        <v>1.42</v>
      </c>
      <c r="F77" s="29">
        <v>1.42</v>
      </c>
      <c r="G77" s="29">
        <v>1.42</v>
      </c>
      <c r="H77" s="29">
        <v>1.42</v>
      </c>
      <c r="I77" s="29"/>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row>
    <row r="78" spans="1:38" ht="22.9" customHeight="1">
      <c r="A78" s="49" t="s">
        <v>227</v>
      </c>
      <c r="B78" s="44" t="s">
        <v>225</v>
      </c>
      <c r="C78" s="45" t="s">
        <v>72</v>
      </c>
      <c r="D78" s="46" t="s">
        <v>230</v>
      </c>
      <c r="E78" s="29">
        <v>9.8000000000000007</v>
      </c>
      <c r="F78" s="29">
        <v>9.8000000000000007</v>
      </c>
      <c r="G78" s="29">
        <v>9.8000000000000007</v>
      </c>
      <c r="H78" s="29"/>
      <c r="I78" s="29">
        <v>9.8000000000000007</v>
      </c>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row>
    <row r="79" spans="1:38" ht="22.9" customHeight="1">
      <c r="A79" s="49" t="s">
        <v>20</v>
      </c>
      <c r="B79" s="44" t="s">
        <v>20</v>
      </c>
      <c r="C79" s="45"/>
      <c r="D79" s="46" t="s">
        <v>231</v>
      </c>
      <c r="E79" s="29">
        <v>9.4</v>
      </c>
      <c r="F79" s="29">
        <v>9.4</v>
      </c>
      <c r="G79" s="29">
        <v>9.4</v>
      </c>
      <c r="H79" s="29">
        <v>9.4</v>
      </c>
      <c r="I79" s="29"/>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row>
    <row r="80" spans="1:38" ht="22.9" customHeight="1">
      <c r="A80" s="49" t="s">
        <v>232</v>
      </c>
      <c r="B80" s="44" t="s">
        <v>204</v>
      </c>
      <c r="C80" s="45" t="s">
        <v>72</v>
      </c>
      <c r="D80" s="46" t="s">
        <v>233</v>
      </c>
      <c r="E80" s="29">
        <v>9.4</v>
      </c>
      <c r="F80" s="29">
        <v>9.4</v>
      </c>
      <c r="G80" s="29">
        <v>9.4</v>
      </c>
      <c r="H80" s="29">
        <v>9.4</v>
      </c>
      <c r="I80" s="29"/>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row>
    <row r="81" spans="1:38" ht="22.9" customHeight="1">
      <c r="A81" s="49" t="s">
        <v>234</v>
      </c>
      <c r="B81" s="44" t="s">
        <v>204</v>
      </c>
      <c r="C81" s="45" t="s">
        <v>72</v>
      </c>
      <c r="D81" s="46" t="s">
        <v>236</v>
      </c>
      <c r="E81" s="29">
        <v>9.4</v>
      </c>
      <c r="F81" s="29">
        <v>9.4</v>
      </c>
      <c r="G81" s="29">
        <v>9.4</v>
      </c>
      <c r="H81" s="29">
        <v>9.4</v>
      </c>
      <c r="I81" s="29"/>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row>
    <row r="82" spans="1:38" ht="22.9" customHeight="1">
      <c r="A82" s="49" t="s">
        <v>20</v>
      </c>
      <c r="B82" s="44" t="s">
        <v>20</v>
      </c>
      <c r="C82" s="45"/>
      <c r="D82" s="46" t="s">
        <v>249</v>
      </c>
      <c r="E82" s="29">
        <v>237.55</v>
      </c>
      <c r="F82" s="29">
        <v>237.55</v>
      </c>
      <c r="G82" s="29">
        <v>237.55</v>
      </c>
      <c r="H82" s="29">
        <v>227.75</v>
      </c>
      <c r="I82" s="29">
        <v>9.8000000000000007</v>
      </c>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ht="22.9" customHeight="1">
      <c r="A83" s="49" t="s">
        <v>20</v>
      </c>
      <c r="B83" s="44" t="s">
        <v>20</v>
      </c>
      <c r="C83" s="45"/>
      <c r="D83" s="46" t="s">
        <v>177</v>
      </c>
      <c r="E83" s="29">
        <v>202.64</v>
      </c>
      <c r="F83" s="29">
        <v>202.64</v>
      </c>
      <c r="G83" s="29">
        <v>202.64</v>
      </c>
      <c r="H83" s="29">
        <v>202.64</v>
      </c>
      <c r="I83" s="29"/>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row>
    <row r="84" spans="1:38" ht="22.9" customHeight="1">
      <c r="A84" s="49" t="s">
        <v>178</v>
      </c>
      <c r="B84" s="44" t="s">
        <v>179</v>
      </c>
      <c r="C84" s="45" t="s">
        <v>74</v>
      </c>
      <c r="D84" s="46" t="s">
        <v>180</v>
      </c>
      <c r="E84" s="29">
        <v>73.010000000000005</v>
      </c>
      <c r="F84" s="29">
        <v>73.010000000000005</v>
      </c>
      <c r="G84" s="29">
        <v>73.010000000000005</v>
      </c>
      <c r="H84" s="29">
        <v>73.010000000000005</v>
      </c>
      <c r="I84" s="29"/>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row>
    <row r="85" spans="1:38" ht="22.9" customHeight="1">
      <c r="A85" s="49" t="s">
        <v>178</v>
      </c>
      <c r="B85" s="44" t="s">
        <v>181</v>
      </c>
      <c r="C85" s="45" t="s">
        <v>74</v>
      </c>
      <c r="D85" s="46" t="s">
        <v>182</v>
      </c>
      <c r="E85" s="29">
        <v>5.29</v>
      </c>
      <c r="F85" s="29">
        <v>5.29</v>
      </c>
      <c r="G85" s="29">
        <v>5.29</v>
      </c>
      <c r="H85" s="29">
        <v>5.29</v>
      </c>
      <c r="I85" s="29"/>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row>
    <row r="86" spans="1:38" ht="22.9" customHeight="1">
      <c r="A86" s="49" t="s">
        <v>178</v>
      </c>
      <c r="B86" s="44" t="s">
        <v>183</v>
      </c>
      <c r="C86" s="45" t="s">
        <v>74</v>
      </c>
      <c r="D86" s="46" t="s">
        <v>184</v>
      </c>
      <c r="E86" s="29">
        <v>36.07</v>
      </c>
      <c r="F86" s="29">
        <v>36.07</v>
      </c>
      <c r="G86" s="29">
        <v>36.07</v>
      </c>
      <c r="H86" s="29">
        <v>36.07</v>
      </c>
      <c r="I86" s="29"/>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row>
    <row r="87" spans="1:38" ht="22.9" customHeight="1">
      <c r="A87" s="49" t="s">
        <v>178</v>
      </c>
      <c r="B87" s="44" t="s">
        <v>185</v>
      </c>
      <c r="C87" s="45" t="s">
        <v>74</v>
      </c>
      <c r="D87" s="46" t="s">
        <v>186</v>
      </c>
      <c r="E87" s="29">
        <v>35.9</v>
      </c>
      <c r="F87" s="29">
        <v>35.9</v>
      </c>
      <c r="G87" s="29">
        <v>35.9</v>
      </c>
      <c r="H87" s="29">
        <v>35.9</v>
      </c>
      <c r="I87" s="29"/>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row>
    <row r="88" spans="1:38" ht="22.9" customHeight="1">
      <c r="A88" s="49" t="s">
        <v>178</v>
      </c>
      <c r="B88" s="44" t="s">
        <v>187</v>
      </c>
      <c r="C88" s="45" t="s">
        <v>74</v>
      </c>
      <c r="D88" s="46" t="s">
        <v>188</v>
      </c>
      <c r="E88" s="29">
        <v>24.04</v>
      </c>
      <c r="F88" s="29">
        <v>24.04</v>
      </c>
      <c r="G88" s="29">
        <v>24.04</v>
      </c>
      <c r="H88" s="29">
        <v>24.04</v>
      </c>
      <c r="I88" s="29"/>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row>
    <row r="89" spans="1:38" ht="22.9" customHeight="1">
      <c r="A89" s="49" t="s">
        <v>178</v>
      </c>
      <c r="B89" s="44" t="s">
        <v>189</v>
      </c>
      <c r="C89" s="45" t="s">
        <v>74</v>
      </c>
      <c r="D89" s="46" t="s">
        <v>190</v>
      </c>
      <c r="E89" s="29">
        <v>8.7799999999999994</v>
      </c>
      <c r="F89" s="29">
        <v>8.7799999999999994</v>
      </c>
      <c r="G89" s="29">
        <v>8.7799999999999994</v>
      </c>
      <c r="H89" s="29">
        <v>8.7799999999999994</v>
      </c>
      <c r="I89" s="29"/>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row>
    <row r="90" spans="1:38" ht="22.9" customHeight="1">
      <c r="A90" s="49" t="s">
        <v>178</v>
      </c>
      <c r="B90" s="44" t="s">
        <v>193</v>
      </c>
      <c r="C90" s="45" t="s">
        <v>74</v>
      </c>
      <c r="D90" s="46" t="s">
        <v>194</v>
      </c>
      <c r="E90" s="29">
        <v>1.53</v>
      </c>
      <c r="F90" s="29">
        <v>1.53</v>
      </c>
      <c r="G90" s="29">
        <v>1.53</v>
      </c>
      <c r="H90" s="29">
        <v>1.53</v>
      </c>
      <c r="I90" s="29"/>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row>
    <row r="91" spans="1:38" ht="22.9" customHeight="1">
      <c r="A91" s="49" t="s">
        <v>195</v>
      </c>
      <c r="B91" s="44" t="s">
        <v>193</v>
      </c>
      <c r="C91" s="45" t="s">
        <v>74</v>
      </c>
      <c r="D91" s="46" t="s">
        <v>196</v>
      </c>
      <c r="E91" s="29">
        <v>0.84</v>
      </c>
      <c r="F91" s="29">
        <v>0.84</v>
      </c>
      <c r="G91" s="29">
        <v>0.84</v>
      </c>
      <c r="H91" s="29">
        <v>0.84</v>
      </c>
      <c r="I91" s="29"/>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row>
    <row r="92" spans="1:38" ht="22.9" customHeight="1">
      <c r="A92" s="49" t="s">
        <v>195</v>
      </c>
      <c r="B92" s="44" t="s">
        <v>193</v>
      </c>
      <c r="C92" s="45" t="s">
        <v>74</v>
      </c>
      <c r="D92" s="46" t="s">
        <v>197</v>
      </c>
      <c r="E92" s="29">
        <v>0.69</v>
      </c>
      <c r="F92" s="29">
        <v>0.69</v>
      </c>
      <c r="G92" s="29">
        <v>0.69</v>
      </c>
      <c r="H92" s="29">
        <v>0.69</v>
      </c>
      <c r="I92" s="29"/>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row>
    <row r="93" spans="1:38" ht="22.9" customHeight="1">
      <c r="A93" s="49" t="s">
        <v>178</v>
      </c>
      <c r="B93" s="44" t="s">
        <v>198</v>
      </c>
      <c r="C93" s="45" t="s">
        <v>74</v>
      </c>
      <c r="D93" s="46" t="s">
        <v>199</v>
      </c>
      <c r="E93" s="29">
        <v>18.03</v>
      </c>
      <c r="F93" s="29">
        <v>18.03</v>
      </c>
      <c r="G93" s="29">
        <v>18.03</v>
      </c>
      <c r="H93" s="29">
        <v>18.03</v>
      </c>
      <c r="I93" s="29"/>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row>
    <row r="94" spans="1:38" ht="22.9" customHeight="1">
      <c r="A94" s="49" t="s">
        <v>20</v>
      </c>
      <c r="B94" s="44" t="s">
        <v>20</v>
      </c>
      <c r="C94" s="45"/>
      <c r="D94" s="46" t="s">
        <v>200</v>
      </c>
      <c r="E94" s="29">
        <v>28.3</v>
      </c>
      <c r="F94" s="29">
        <v>28.3</v>
      </c>
      <c r="G94" s="29">
        <v>28.3</v>
      </c>
      <c r="H94" s="29">
        <v>18.5</v>
      </c>
      <c r="I94" s="29">
        <v>9.8000000000000007</v>
      </c>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row>
    <row r="95" spans="1:38" ht="22.9" customHeight="1">
      <c r="A95" s="49" t="s">
        <v>201</v>
      </c>
      <c r="B95" s="44" t="s">
        <v>179</v>
      </c>
      <c r="C95" s="45" t="s">
        <v>74</v>
      </c>
      <c r="D95" s="46" t="s">
        <v>202</v>
      </c>
      <c r="E95" s="29">
        <v>0.5</v>
      </c>
      <c r="F95" s="29">
        <v>0.5</v>
      </c>
      <c r="G95" s="29">
        <v>0.5</v>
      </c>
      <c r="H95" s="29">
        <v>0.5</v>
      </c>
      <c r="I95" s="29"/>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row>
    <row r="96" spans="1:38" ht="22.9" customHeight="1">
      <c r="A96" s="49" t="s">
        <v>201</v>
      </c>
      <c r="B96" s="44" t="s">
        <v>185</v>
      </c>
      <c r="C96" s="45" t="s">
        <v>74</v>
      </c>
      <c r="D96" s="46" t="s">
        <v>208</v>
      </c>
      <c r="E96" s="29">
        <v>0.1</v>
      </c>
      <c r="F96" s="29">
        <v>0.1</v>
      </c>
      <c r="G96" s="29">
        <v>0.1</v>
      </c>
      <c r="H96" s="29">
        <v>0.1</v>
      </c>
      <c r="I96" s="29"/>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row>
    <row r="97" spans="1:38" ht="22.9" customHeight="1">
      <c r="A97" s="49" t="s">
        <v>201</v>
      </c>
      <c r="B97" s="44" t="s">
        <v>191</v>
      </c>
      <c r="C97" s="45" t="s">
        <v>74</v>
      </c>
      <c r="D97" s="46" t="s">
        <v>209</v>
      </c>
      <c r="E97" s="29">
        <v>7</v>
      </c>
      <c r="F97" s="29">
        <v>7</v>
      </c>
      <c r="G97" s="29">
        <v>7</v>
      </c>
      <c r="H97" s="29">
        <v>7</v>
      </c>
      <c r="I97" s="29"/>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row>
    <row r="98" spans="1:38" ht="22.9" customHeight="1">
      <c r="A98" s="49" t="s">
        <v>201</v>
      </c>
      <c r="B98" s="44" t="s">
        <v>198</v>
      </c>
      <c r="C98" s="45" t="s">
        <v>74</v>
      </c>
      <c r="D98" s="46" t="s">
        <v>210</v>
      </c>
      <c r="E98" s="29">
        <v>1.3</v>
      </c>
      <c r="F98" s="29">
        <v>1.3</v>
      </c>
      <c r="G98" s="29">
        <v>1.3</v>
      </c>
      <c r="H98" s="29">
        <v>1.3</v>
      </c>
      <c r="I98" s="29"/>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row>
    <row r="99" spans="1:38" ht="22.9" customHeight="1">
      <c r="A99" s="49" t="s">
        <v>201</v>
      </c>
      <c r="B99" s="44" t="s">
        <v>215</v>
      </c>
      <c r="C99" s="45" t="s">
        <v>74</v>
      </c>
      <c r="D99" s="46" t="s">
        <v>216</v>
      </c>
      <c r="E99" s="29">
        <v>0.1</v>
      </c>
      <c r="F99" s="29">
        <v>0.1</v>
      </c>
      <c r="G99" s="29">
        <v>0.1</v>
      </c>
      <c r="H99" s="29">
        <v>0.1</v>
      </c>
      <c r="I99" s="29"/>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row>
    <row r="100" spans="1:38" ht="22.9" customHeight="1">
      <c r="A100" s="49" t="s">
        <v>201</v>
      </c>
      <c r="B100" s="44" t="s">
        <v>221</v>
      </c>
      <c r="C100" s="45" t="s">
        <v>74</v>
      </c>
      <c r="D100" s="46" t="s">
        <v>222</v>
      </c>
      <c r="E100" s="29">
        <v>0.73</v>
      </c>
      <c r="F100" s="29">
        <v>0.73</v>
      </c>
      <c r="G100" s="29">
        <v>0.73</v>
      </c>
      <c r="H100" s="29">
        <v>0.73</v>
      </c>
      <c r="I100" s="29"/>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row>
    <row r="101" spans="1:38" ht="22.9" customHeight="1">
      <c r="A101" s="49" t="s">
        <v>201</v>
      </c>
      <c r="B101" s="44" t="s">
        <v>247</v>
      </c>
      <c r="C101" s="45" t="s">
        <v>74</v>
      </c>
      <c r="D101" s="46" t="s">
        <v>248</v>
      </c>
      <c r="E101" s="29">
        <v>3</v>
      </c>
      <c r="F101" s="29">
        <v>3</v>
      </c>
      <c r="G101" s="29">
        <v>3</v>
      </c>
      <c r="H101" s="29">
        <v>3</v>
      </c>
      <c r="I101" s="29"/>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row>
    <row r="102" spans="1:38" ht="22.9" customHeight="1">
      <c r="A102" s="49" t="s">
        <v>201</v>
      </c>
      <c r="B102" s="44" t="s">
        <v>223</v>
      </c>
      <c r="C102" s="45" t="s">
        <v>74</v>
      </c>
      <c r="D102" s="46" t="s">
        <v>224</v>
      </c>
      <c r="E102" s="29">
        <v>0.3</v>
      </c>
      <c r="F102" s="29">
        <v>0.3</v>
      </c>
      <c r="G102" s="29">
        <v>0.3</v>
      </c>
      <c r="H102" s="29">
        <v>0.3</v>
      </c>
      <c r="I102" s="29"/>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row>
    <row r="103" spans="1:38" ht="22.9" customHeight="1">
      <c r="A103" s="49" t="s">
        <v>201</v>
      </c>
      <c r="B103" s="44" t="s">
        <v>225</v>
      </c>
      <c r="C103" s="45" t="s">
        <v>74</v>
      </c>
      <c r="D103" s="46" t="s">
        <v>226</v>
      </c>
      <c r="E103" s="29">
        <v>15.27</v>
      </c>
      <c r="F103" s="29">
        <v>15.27</v>
      </c>
      <c r="G103" s="29">
        <v>15.27</v>
      </c>
      <c r="H103" s="29">
        <v>5.47</v>
      </c>
      <c r="I103" s="29">
        <v>9.8000000000000007</v>
      </c>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row>
    <row r="104" spans="1:38" ht="22.9" customHeight="1">
      <c r="A104" s="49" t="s">
        <v>227</v>
      </c>
      <c r="B104" s="44" t="s">
        <v>225</v>
      </c>
      <c r="C104" s="45" t="s">
        <v>74</v>
      </c>
      <c r="D104" s="46" t="s">
        <v>228</v>
      </c>
      <c r="E104" s="29">
        <v>2.2799999999999998</v>
      </c>
      <c r="F104" s="29">
        <v>2.2799999999999998</v>
      </c>
      <c r="G104" s="29">
        <v>2.2799999999999998</v>
      </c>
      <c r="H104" s="29">
        <v>2.2799999999999998</v>
      </c>
      <c r="I104" s="29"/>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row>
    <row r="105" spans="1:38" ht="22.9" customHeight="1">
      <c r="A105" s="49" t="s">
        <v>227</v>
      </c>
      <c r="B105" s="44" t="s">
        <v>225</v>
      </c>
      <c r="C105" s="45" t="s">
        <v>74</v>
      </c>
      <c r="D105" s="46" t="s">
        <v>229</v>
      </c>
      <c r="E105" s="29">
        <v>1.1000000000000001</v>
      </c>
      <c r="F105" s="29">
        <v>1.1000000000000001</v>
      </c>
      <c r="G105" s="29">
        <v>1.1000000000000001</v>
      </c>
      <c r="H105" s="29">
        <v>1.1000000000000001</v>
      </c>
      <c r="I105" s="29"/>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row>
    <row r="106" spans="1:38" ht="22.9" customHeight="1">
      <c r="A106" s="49" t="s">
        <v>227</v>
      </c>
      <c r="B106" s="44" t="s">
        <v>225</v>
      </c>
      <c r="C106" s="45" t="s">
        <v>74</v>
      </c>
      <c r="D106" s="46" t="s">
        <v>230</v>
      </c>
      <c r="E106" s="29">
        <v>11.89</v>
      </c>
      <c r="F106" s="29">
        <v>11.89</v>
      </c>
      <c r="G106" s="29">
        <v>11.89</v>
      </c>
      <c r="H106" s="29">
        <v>2.09</v>
      </c>
      <c r="I106" s="29">
        <v>9.8000000000000007</v>
      </c>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row>
    <row r="107" spans="1:38" ht="22.9" customHeight="1">
      <c r="A107" s="49" t="s">
        <v>20</v>
      </c>
      <c r="B107" s="44" t="s">
        <v>20</v>
      </c>
      <c r="C107" s="45"/>
      <c r="D107" s="46" t="s">
        <v>231</v>
      </c>
      <c r="E107" s="29">
        <v>6.61</v>
      </c>
      <c r="F107" s="29">
        <v>6.61</v>
      </c>
      <c r="G107" s="29">
        <v>6.61</v>
      </c>
      <c r="H107" s="29">
        <v>6.61</v>
      </c>
      <c r="I107" s="29"/>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row>
    <row r="108" spans="1:38" ht="22.9" customHeight="1">
      <c r="A108" s="49" t="s">
        <v>232</v>
      </c>
      <c r="B108" s="44" t="s">
        <v>204</v>
      </c>
      <c r="C108" s="45" t="s">
        <v>74</v>
      </c>
      <c r="D108" s="46" t="s">
        <v>233</v>
      </c>
      <c r="E108" s="29">
        <v>6.6</v>
      </c>
      <c r="F108" s="29">
        <v>6.6</v>
      </c>
      <c r="G108" s="29">
        <v>6.6</v>
      </c>
      <c r="H108" s="29">
        <v>6.6</v>
      </c>
      <c r="I108" s="29"/>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row>
    <row r="109" spans="1:38" ht="22.9" customHeight="1">
      <c r="A109" s="49" t="s">
        <v>234</v>
      </c>
      <c r="B109" s="44" t="s">
        <v>204</v>
      </c>
      <c r="C109" s="45" t="s">
        <v>74</v>
      </c>
      <c r="D109" s="46" t="s">
        <v>236</v>
      </c>
      <c r="E109" s="29">
        <v>6.6</v>
      </c>
      <c r="F109" s="29">
        <v>6.6</v>
      </c>
      <c r="G109" s="29">
        <v>6.6</v>
      </c>
      <c r="H109" s="29">
        <v>6.6</v>
      </c>
      <c r="I109" s="29"/>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row>
    <row r="110" spans="1:38" ht="22.9" customHeight="1">
      <c r="A110" s="49" t="s">
        <v>232</v>
      </c>
      <c r="B110" s="44" t="s">
        <v>238</v>
      </c>
      <c r="C110" s="45" t="s">
        <v>74</v>
      </c>
      <c r="D110" s="46" t="s">
        <v>239</v>
      </c>
      <c r="E110" s="29">
        <v>0.01</v>
      </c>
      <c r="F110" s="29">
        <v>0.01</v>
      </c>
      <c r="G110" s="29">
        <v>0.01</v>
      </c>
      <c r="H110" s="29">
        <v>0.01</v>
      </c>
      <c r="I110" s="29"/>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row>
    <row r="111" spans="1:38" ht="22.9" customHeight="1">
      <c r="A111" s="49" t="s">
        <v>20</v>
      </c>
      <c r="B111" s="44" t="s">
        <v>20</v>
      </c>
      <c r="C111" s="45"/>
      <c r="D111" s="46" t="s">
        <v>250</v>
      </c>
      <c r="E111" s="29">
        <v>577.14</v>
      </c>
      <c r="F111" s="29">
        <v>577.14</v>
      </c>
      <c r="G111" s="29">
        <v>577.14</v>
      </c>
      <c r="H111" s="29">
        <v>520.29999999999995</v>
      </c>
      <c r="I111" s="29">
        <v>56.84</v>
      </c>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row>
    <row r="112" spans="1:38" ht="22.9" customHeight="1">
      <c r="A112" s="49" t="s">
        <v>20</v>
      </c>
      <c r="B112" s="44" t="s">
        <v>20</v>
      </c>
      <c r="C112" s="45"/>
      <c r="D112" s="46" t="s">
        <v>177</v>
      </c>
      <c r="E112" s="29">
        <v>432.13</v>
      </c>
      <c r="F112" s="29">
        <v>432.13</v>
      </c>
      <c r="G112" s="29">
        <v>432.13</v>
      </c>
      <c r="H112" s="29">
        <v>432.13</v>
      </c>
      <c r="I112" s="29"/>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row>
    <row r="113" spans="1:38" ht="22.9" customHeight="1">
      <c r="A113" s="49" t="s">
        <v>178</v>
      </c>
      <c r="B113" s="44" t="s">
        <v>179</v>
      </c>
      <c r="C113" s="45" t="s">
        <v>76</v>
      </c>
      <c r="D113" s="46" t="s">
        <v>180</v>
      </c>
      <c r="E113" s="29">
        <v>138.11000000000001</v>
      </c>
      <c r="F113" s="29">
        <v>138.11000000000001</v>
      </c>
      <c r="G113" s="29">
        <v>138.11000000000001</v>
      </c>
      <c r="H113" s="29">
        <v>138.11000000000001</v>
      </c>
      <c r="I113" s="29"/>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row>
    <row r="114" spans="1:38" ht="22.9" customHeight="1">
      <c r="A114" s="49" t="s">
        <v>178</v>
      </c>
      <c r="B114" s="44" t="s">
        <v>181</v>
      </c>
      <c r="C114" s="45" t="s">
        <v>76</v>
      </c>
      <c r="D114" s="46" t="s">
        <v>182</v>
      </c>
      <c r="E114" s="29">
        <v>12.75</v>
      </c>
      <c r="F114" s="29">
        <v>12.75</v>
      </c>
      <c r="G114" s="29">
        <v>12.75</v>
      </c>
      <c r="H114" s="29">
        <v>12.75</v>
      </c>
      <c r="I114" s="29"/>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row>
    <row r="115" spans="1:38" ht="22.9" customHeight="1">
      <c r="A115" s="49" t="s">
        <v>178</v>
      </c>
      <c r="B115" s="44" t="s">
        <v>183</v>
      </c>
      <c r="C115" s="45" t="s">
        <v>76</v>
      </c>
      <c r="D115" s="46" t="s">
        <v>184</v>
      </c>
      <c r="E115" s="29">
        <v>85.17</v>
      </c>
      <c r="F115" s="29">
        <v>85.17</v>
      </c>
      <c r="G115" s="29">
        <v>85.17</v>
      </c>
      <c r="H115" s="29">
        <v>85.17</v>
      </c>
      <c r="I115" s="29"/>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row>
    <row r="116" spans="1:38" ht="22.9" customHeight="1">
      <c r="A116" s="49" t="s">
        <v>178</v>
      </c>
      <c r="B116" s="44" t="s">
        <v>185</v>
      </c>
      <c r="C116" s="45" t="s">
        <v>76</v>
      </c>
      <c r="D116" s="46" t="s">
        <v>186</v>
      </c>
      <c r="E116" s="29">
        <v>85.37</v>
      </c>
      <c r="F116" s="29">
        <v>85.37</v>
      </c>
      <c r="G116" s="29">
        <v>85.37</v>
      </c>
      <c r="H116" s="29">
        <v>85.37</v>
      </c>
      <c r="I116" s="29"/>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row>
    <row r="117" spans="1:38" ht="22.9" customHeight="1">
      <c r="A117" s="49" t="s">
        <v>178</v>
      </c>
      <c r="B117" s="44" t="s">
        <v>187</v>
      </c>
      <c r="C117" s="45" t="s">
        <v>76</v>
      </c>
      <c r="D117" s="46" t="s">
        <v>188</v>
      </c>
      <c r="E117" s="29">
        <v>51.35</v>
      </c>
      <c r="F117" s="29">
        <v>51.35</v>
      </c>
      <c r="G117" s="29">
        <v>51.35</v>
      </c>
      <c r="H117" s="29">
        <v>51.35</v>
      </c>
      <c r="I117" s="29"/>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row>
    <row r="118" spans="1:38" ht="22.9" customHeight="1">
      <c r="A118" s="49" t="s">
        <v>178</v>
      </c>
      <c r="B118" s="44" t="s">
        <v>189</v>
      </c>
      <c r="C118" s="45" t="s">
        <v>76</v>
      </c>
      <c r="D118" s="46" t="s">
        <v>190</v>
      </c>
      <c r="E118" s="29">
        <v>18.89</v>
      </c>
      <c r="F118" s="29">
        <v>18.89</v>
      </c>
      <c r="G118" s="29">
        <v>18.89</v>
      </c>
      <c r="H118" s="29">
        <v>18.89</v>
      </c>
      <c r="I118" s="29"/>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row>
    <row r="119" spans="1:38" ht="22.9" customHeight="1">
      <c r="A119" s="49" t="s">
        <v>178</v>
      </c>
      <c r="B119" s="44" t="s">
        <v>193</v>
      </c>
      <c r="C119" s="45" t="s">
        <v>76</v>
      </c>
      <c r="D119" s="46" t="s">
        <v>194</v>
      </c>
      <c r="E119" s="29">
        <v>1.93</v>
      </c>
      <c r="F119" s="29">
        <v>1.93</v>
      </c>
      <c r="G119" s="29">
        <v>1.93</v>
      </c>
      <c r="H119" s="29">
        <v>1.93</v>
      </c>
      <c r="I119" s="29"/>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row>
    <row r="120" spans="1:38" ht="22.9" customHeight="1">
      <c r="A120" s="49" t="s">
        <v>195</v>
      </c>
      <c r="B120" s="44" t="s">
        <v>193</v>
      </c>
      <c r="C120" s="45" t="s">
        <v>76</v>
      </c>
      <c r="D120" s="46" t="s">
        <v>196</v>
      </c>
      <c r="E120" s="29">
        <v>0.51</v>
      </c>
      <c r="F120" s="29">
        <v>0.51</v>
      </c>
      <c r="G120" s="29">
        <v>0.51</v>
      </c>
      <c r="H120" s="29">
        <v>0.51</v>
      </c>
      <c r="I120" s="29"/>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row>
    <row r="121" spans="1:38" ht="22.9" customHeight="1">
      <c r="A121" s="49" t="s">
        <v>195</v>
      </c>
      <c r="B121" s="44" t="s">
        <v>193</v>
      </c>
      <c r="C121" s="45" t="s">
        <v>76</v>
      </c>
      <c r="D121" s="46" t="s">
        <v>197</v>
      </c>
      <c r="E121" s="29">
        <v>1.41</v>
      </c>
      <c r="F121" s="29">
        <v>1.41</v>
      </c>
      <c r="G121" s="29">
        <v>1.41</v>
      </c>
      <c r="H121" s="29">
        <v>1.41</v>
      </c>
      <c r="I121" s="29"/>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row>
    <row r="122" spans="1:38" ht="22.9" customHeight="1">
      <c r="A122" s="49" t="s">
        <v>178</v>
      </c>
      <c r="B122" s="44" t="s">
        <v>198</v>
      </c>
      <c r="C122" s="45" t="s">
        <v>76</v>
      </c>
      <c r="D122" s="46" t="s">
        <v>199</v>
      </c>
      <c r="E122" s="29">
        <v>38.57</v>
      </c>
      <c r="F122" s="29">
        <v>38.57</v>
      </c>
      <c r="G122" s="29">
        <v>38.57</v>
      </c>
      <c r="H122" s="29">
        <v>38.57</v>
      </c>
      <c r="I122" s="29"/>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row>
    <row r="123" spans="1:38" ht="22.9" customHeight="1">
      <c r="A123" s="49" t="s">
        <v>20</v>
      </c>
      <c r="B123" s="44" t="s">
        <v>20</v>
      </c>
      <c r="C123" s="45"/>
      <c r="D123" s="46" t="s">
        <v>200</v>
      </c>
      <c r="E123" s="29">
        <v>99.44</v>
      </c>
      <c r="F123" s="29">
        <v>99.44</v>
      </c>
      <c r="G123" s="29">
        <v>99.44</v>
      </c>
      <c r="H123" s="29">
        <v>42.6</v>
      </c>
      <c r="I123" s="29">
        <v>56.84</v>
      </c>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row>
    <row r="124" spans="1:38" ht="22.9" customHeight="1">
      <c r="A124" s="49" t="s">
        <v>201</v>
      </c>
      <c r="B124" s="44" t="s">
        <v>179</v>
      </c>
      <c r="C124" s="45" t="s">
        <v>76</v>
      </c>
      <c r="D124" s="46" t="s">
        <v>202</v>
      </c>
      <c r="E124" s="29">
        <v>7</v>
      </c>
      <c r="F124" s="29">
        <v>7</v>
      </c>
      <c r="G124" s="29">
        <v>7</v>
      </c>
      <c r="H124" s="29">
        <v>7</v>
      </c>
      <c r="I124" s="29"/>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row>
    <row r="125" spans="1:38" ht="22.9" customHeight="1">
      <c r="A125" s="49" t="s">
        <v>201</v>
      </c>
      <c r="B125" s="44" t="s">
        <v>181</v>
      </c>
      <c r="C125" s="45" t="s">
        <v>76</v>
      </c>
      <c r="D125" s="46" t="s">
        <v>203</v>
      </c>
      <c r="E125" s="29">
        <v>1</v>
      </c>
      <c r="F125" s="29">
        <v>1</v>
      </c>
      <c r="G125" s="29">
        <v>1</v>
      </c>
      <c r="H125" s="29"/>
      <c r="I125" s="29">
        <v>1</v>
      </c>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row>
    <row r="126" spans="1:38" ht="22.9" customHeight="1">
      <c r="A126" s="49" t="s">
        <v>201</v>
      </c>
      <c r="B126" s="44" t="s">
        <v>204</v>
      </c>
      <c r="C126" s="45" t="s">
        <v>76</v>
      </c>
      <c r="D126" s="46" t="s">
        <v>205</v>
      </c>
      <c r="E126" s="29">
        <v>0.3</v>
      </c>
      <c r="F126" s="29">
        <v>0.3</v>
      </c>
      <c r="G126" s="29">
        <v>0.3</v>
      </c>
      <c r="H126" s="29">
        <v>0.3</v>
      </c>
      <c r="I126" s="29"/>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row>
    <row r="127" spans="1:38" ht="22.9" customHeight="1">
      <c r="A127" s="49" t="s">
        <v>201</v>
      </c>
      <c r="B127" s="44" t="s">
        <v>206</v>
      </c>
      <c r="C127" s="45" t="s">
        <v>76</v>
      </c>
      <c r="D127" s="46" t="s">
        <v>207</v>
      </c>
      <c r="E127" s="29">
        <v>3.3</v>
      </c>
      <c r="F127" s="29">
        <v>3.3</v>
      </c>
      <c r="G127" s="29">
        <v>3.3</v>
      </c>
      <c r="H127" s="29">
        <v>3.3</v>
      </c>
      <c r="I127" s="29"/>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row>
    <row r="128" spans="1:38" ht="22.9" customHeight="1">
      <c r="A128" s="49" t="s">
        <v>201</v>
      </c>
      <c r="B128" s="44" t="s">
        <v>185</v>
      </c>
      <c r="C128" s="45" t="s">
        <v>76</v>
      </c>
      <c r="D128" s="46" t="s">
        <v>208</v>
      </c>
      <c r="E128" s="29">
        <v>6.5</v>
      </c>
      <c r="F128" s="29">
        <v>6.5</v>
      </c>
      <c r="G128" s="29">
        <v>6.5</v>
      </c>
      <c r="H128" s="29">
        <v>6.5</v>
      </c>
      <c r="I128" s="29"/>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row>
    <row r="129" spans="1:38" ht="22.9" customHeight="1">
      <c r="A129" s="49" t="s">
        <v>201</v>
      </c>
      <c r="B129" s="44" t="s">
        <v>191</v>
      </c>
      <c r="C129" s="45" t="s">
        <v>76</v>
      </c>
      <c r="D129" s="46" t="s">
        <v>209</v>
      </c>
      <c r="E129" s="29">
        <v>10</v>
      </c>
      <c r="F129" s="29">
        <v>10</v>
      </c>
      <c r="G129" s="29">
        <v>10</v>
      </c>
      <c r="H129" s="29"/>
      <c r="I129" s="29">
        <v>10</v>
      </c>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row>
    <row r="130" spans="1:38" ht="22.9" customHeight="1">
      <c r="A130" s="49" t="s">
        <v>201</v>
      </c>
      <c r="B130" s="44" t="s">
        <v>198</v>
      </c>
      <c r="C130" s="45" t="s">
        <v>76</v>
      </c>
      <c r="D130" s="46" t="s">
        <v>210</v>
      </c>
      <c r="E130" s="29">
        <v>1.5</v>
      </c>
      <c r="F130" s="29">
        <v>1.5</v>
      </c>
      <c r="G130" s="29">
        <v>1.5</v>
      </c>
      <c r="H130" s="29">
        <v>1.5</v>
      </c>
      <c r="I130" s="29"/>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row>
    <row r="131" spans="1:38" ht="22.9" customHeight="1">
      <c r="A131" s="49" t="s">
        <v>201</v>
      </c>
      <c r="B131" s="44" t="s">
        <v>215</v>
      </c>
      <c r="C131" s="45" t="s">
        <v>76</v>
      </c>
      <c r="D131" s="46" t="s">
        <v>216</v>
      </c>
      <c r="E131" s="29">
        <v>0.3</v>
      </c>
      <c r="F131" s="29">
        <v>0.3</v>
      </c>
      <c r="G131" s="29">
        <v>0.3</v>
      </c>
      <c r="H131" s="29">
        <v>0.3</v>
      </c>
      <c r="I131" s="29"/>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row>
    <row r="132" spans="1:38" ht="22.9" customHeight="1">
      <c r="A132" s="49" t="s">
        <v>201</v>
      </c>
      <c r="B132" s="44" t="s">
        <v>217</v>
      </c>
      <c r="C132" s="45" t="s">
        <v>76</v>
      </c>
      <c r="D132" s="46" t="s">
        <v>218</v>
      </c>
      <c r="E132" s="29">
        <v>22.24</v>
      </c>
      <c r="F132" s="29">
        <v>22.24</v>
      </c>
      <c r="G132" s="29">
        <v>22.24</v>
      </c>
      <c r="H132" s="29">
        <v>1.24</v>
      </c>
      <c r="I132" s="29">
        <v>21</v>
      </c>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row>
    <row r="133" spans="1:38" ht="22.9" customHeight="1">
      <c r="A133" s="49" t="s">
        <v>201</v>
      </c>
      <c r="B133" s="44" t="s">
        <v>219</v>
      </c>
      <c r="C133" s="45" t="s">
        <v>76</v>
      </c>
      <c r="D133" s="46" t="s">
        <v>220</v>
      </c>
      <c r="E133" s="29">
        <v>2</v>
      </c>
      <c r="F133" s="29">
        <v>2</v>
      </c>
      <c r="G133" s="29">
        <v>2</v>
      </c>
      <c r="H133" s="29"/>
      <c r="I133" s="29">
        <v>2</v>
      </c>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row>
    <row r="134" spans="1:38" ht="22.9" customHeight="1">
      <c r="A134" s="49" t="s">
        <v>201</v>
      </c>
      <c r="B134" s="44" t="s">
        <v>221</v>
      </c>
      <c r="C134" s="45" t="s">
        <v>76</v>
      </c>
      <c r="D134" s="46" t="s">
        <v>222</v>
      </c>
      <c r="E134" s="29">
        <v>10.38</v>
      </c>
      <c r="F134" s="29">
        <v>10.38</v>
      </c>
      <c r="G134" s="29">
        <v>10.38</v>
      </c>
      <c r="H134" s="29">
        <v>1.38</v>
      </c>
      <c r="I134" s="29">
        <v>9</v>
      </c>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row>
    <row r="135" spans="1:38" ht="22.9" customHeight="1">
      <c r="A135" s="49" t="s">
        <v>201</v>
      </c>
      <c r="B135" s="44" t="s">
        <v>247</v>
      </c>
      <c r="C135" s="45" t="s">
        <v>76</v>
      </c>
      <c r="D135" s="46" t="s">
        <v>248</v>
      </c>
      <c r="E135" s="29">
        <v>6</v>
      </c>
      <c r="F135" s="29">
        <v>6</v>
      </c>
      <c r="G135" s="29">
        <v>6</v>
      </c>
      <c r="H135" s="29">
        <v>6</v>
      </c>
      <c r="I135" s="29"/>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row>
    <row r="136" spans="1:38" ht="22.9" customHeight="1">
      <c r="A136" s="49" t="s">
        <v>201</v>
      </c>
      <c r="B136" s="44" t="s">
        <v>225</v>
      </c>
      <c r="C136" s="45" t="s">
        <v>76</v>
      </c>
      <c r="D136" s="46" t="s">
        <v>226</v>
      </c>
      <c r="E136" s="29">
        <v>28.92</v>
      </c>
      <c r="F136" s="29">
        <v>28.92</v>
      </c>
      <c r="G136" s="29">
        <v>28.92</v>
      </c>
      <c r="H136" s="29">
        <v>15.08</v>
      </c>
      <c r="I136" s="29">
        <v>13.84</v>
      </c>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row>
    <row r="137" spans="1:38" ht="22.9" customHeight="1">
      <c r="A137" s="49" t="s">
        <v>227</v>
      </c>
      <c r="B137" s="44" t="s">
        <v>225</v>
      </c>
      <c r="C137" s="45" t="s">
        <v>76</v>
      </c>
      <c r="D137" s="46" t="s">
        <v>228</v>
      </c>
      <c r="E137" s="29">
        <v>4.72</v>
      </c>
      <c r="F137" s="29">
        <v>4.72</v>
      </c>
      <c r="G137" s="29">
        <v>4.72</v>
      </c>
      <c r="H137" s="29">
        <v>4.72</v>
      </c>
      <c r="I137" s="29"/>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row>
    <row r="138" spans="1:38" ht="22.9" customHeight="1">
      <c r="A138" s="49" t="s">
        <v>227</v>
      </c>
      <c r="B138" s="44" t="s">
        <v>225</v>
      </c>
      <c r="C138" s="45" t="s">
        <v>76</v>
      </c>
      <c r="D138" s="46" t="s">
        <v>229</v>
      </c>
      <c r="E138" s="29">
        <v>2.0699999999999998</v>
      </c>
      <c r="F138" s="29">
        <v>2.0699999999999998</v>
      </c>
      <c r="G138" s="29">
        <v>2.0699999999999998</v>
      </c>
      <c r="H138" s="29">
        <v>2.0699999999999998</v>
      </c>
      <c r="I138" s="29"/>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row>
    <row r="139" spans="1:38" ht="22.9" customHeight="1">
      <c r="A139" s="49" t="s">
        <v>227</v>
      </c>
      <c r="B139" s="44" t="s">
        <v>225</v>
      </c>
      <c r="C139" s="45" t="s">
        <v>76</v>
      </c>
      <c r="D139" s="46" t="s">
        <v>230</v>
      </c>
      <c r="E139" s="29">
        <v>22.12</v>
      </c>
      <c r="F139" s="29">
        <v>22.12</v>
      </c>
      <c r="G139" s="29">
        <v>22.12</v>
      </c>
      <c r="H139" s="29">
        <v>8.2799999999999994</v>
      </c>
      <c r="I139" s="29">
        <v>13.84</v>
      </c>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row>
    <row r="140" spans="1:38" ht="22.9" customHeight="1">
      <c r="A140" s="49" t="s">
        <v>20</v>
      </c>
      <c r="B140" s="44" t="s">
        <v>20</v>
      </c>
      <c r="C140" s="45"/>
      <c r="D140" s="46" t="s">
        <v>231</v>
      </c>
      <c r="E140" s="29">
        <v>45.57</v>
      </c>
      <c r="F140" s="29">
        <v>45.57</v>
      </c>
      <c r="G140" s="29">
        <v>45.57</v>
      </c>
      <c r="H140" s="29">
        <v>45.57</v>
      </c>
      <c r="I140" s="29"/>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row>
    <row r="141" spans="1:38" ht="22.9" customHeight="1">
      <c r="A141" s="49" t="s">
        <v>232</v>
      </c>
      <c r="B141" s="44" t="s">
        <v>204</v>
      </c>
      <c r="C141" s="45" t="s">
        <v>76</v>
      </c>
      <c r="D141" s="46" t="s">
        <v>233</v>
      </c>
      <c r="E141" s="29">
        <v>45.57</v>
      </c>
      <c r="F141" s="29">
        <v>45.57</v>
      </c>
      <c r="G141" s="29">
        <v>45.57</v>
      </c>
      <c r="H141" s="29">
        <v>45.57</v>
      </c>
      <c r="I141" s="29"/>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row>
    <row r="142" spans="1:38" ht="22.9" customHeight="1">
      <c r="A142" s="49" t="s">
        <v>234</v>
      </c>
      <c r="B142" s="44" t="s">
        <v>204</v>
      </c>
      <c r="C142" s="45" t="s">
        <v>76</v>
      </c>
      <c r="D142" s="46" t="s">
        <v>235</v>
      </c>
      <c r="E142" s="29">
        <v>1.07</v>
      </c>
      <c r="F142" s="29">
        <v>1.07</v>
      </c>
      <c r="G142" s="29">
        <v>1.07</v>
      </c>
      <c r="H142" s="29">
        <v>1.07</v>
      </c>
      <c r="I142" s="29"/>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row>
    <row r="143" spans="1:38" ht="22.9" customHeight="1">
      <c r="A143" s="49" t="s">
        <v>234</v>
      </c>
      <c r="B143" s="44" t="s">
        <v>204</v>
      </c>
      <c r="C143" s="45" t="s">
        <v>76</v>
      </c>
      <c r="D143" s="46" t="s">
        <v>236</v>
      </c>
      <c r="E143" s="29">
        <v>44.5</v>
      </c>
      <c r="F143" s="29">
        <v>44.5</v>
      </c>
      <c r="G143" s="29">
        <v>44.5</v>
      </c>
      <c r="H143" s="29">
        <v>44.5</v>
      </c>
      <c r="I143" s="29"/>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row>
    <row r="144" spans="1:38" ht="22.9" customHeight="1">
      <c r="A144" s="49" t="s">
        <v>232</v>
      </c>
      <c r="B144" s="44" t="s">
        <v>238</v>
      </c>
      <c r="C144" s="45" t="s">
        <v>76</v>
      </c>
      <c r="D144" s="46" t="s">
        <v>239</v>
      </c>
      <c r="E144" s="29">
        <v>0.01</v>
      </c>
      <c r="F144" s="29">
        <v>0.01</v>
      </c>
      <c r="G144" s="29">
        <v>0.01</v>
      </c>
      <c r="H144" s="29">
        <v>0.01</v>
      </c>
      <c r="I144" s="29"/>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row>
    <row r="145" spans="1:38" ht="22.9" customHeight="1">
      <c r="A145" s="49" t="s">
        <v>20</v>
      </c>
      <c r="B145" s="44" t="s">
        <v>20</v>
      </c>
      <c r="C145" s="45"/>
      <c r="D145" s="46" t="s">
        <v>251</v>
      </c>
      <c r="E145" s="29">
        <v>1132.69</v>
      </c>
      <c r="F145" s="29">
        <v>1132.69</v>
      </c>
      <c r="G145" s="29">
        <v>1132.69</v>
      </c>
      <c r="H145" s="29">
        <v>1054.08</v>
      </c>
      <c r="I145" s="29">
        <v>78.61</v>
      </c>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row>
    <row r="146" spans="1:38" ht="22.9" customHeight="1">
      <c r="A146" s="49" t="s">
        <v>20</v>
      </c>
      <c r="B146" s="44" t="s">
        <v>20</v>
      </c>
      <c r="C146" s="45"/>
      <c r="D146" s="46" t="s">
        <v>177</v>
      </c>
      <c r="E146" s="29">
        <v>852.29</v>
      </c>
      <c r="F146" s="29">
        <v>852.29</v>
      </c>
      <c r="G146" s="29">
        <v>852.29</v>
      </c>
      <c r="H146" s="29">
        <v>852.29</v>
      </c>
      <c r="I146" s="29"/>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row>
    <row r="147" spans="1:38" ht="22.9" customHeight="1">
      <c r="A147" s="49" t="s">
        <v>178</v>
      </c>
      <c r="B147" s="44" t="s">
        <v>179</v>
      </c>
      <c r="C147" s="45" t="s">
        <v>78</v>
      </c>
      <c r="D147" s="46" t="s">
        <v>180</v>
      </c>
      <c r="E147" s="29">
        <v>264.81</v>
      </c>
      <c r="F147" s="29">
        <v>264.81</v>
      </c>
      <c r="G147" s="29">
        <v>264.81</v>
      </c>
      <c r="H147" s="29">
        <v>264.81</v>
      </c>
      <c r="I147" s="29"/>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row>
    <row r="148" spans="1:38" ht="22.9" customHeight="1">
      <c r="A148" s="49" t="s">
        <v>178</v>
      </c>
      <c r="B148" s="44" t="s">
        <v>181</v>
      </c>
      <c r="C148" s="45" t="s">
        <v>78</v>
      </c>
      <c r="D148" s="46" t="s">
        <v>182</v>
      </c>
      <c r="E148" s="29">
        <v>23.86</v>
      </c>
      <c r="F148" s="29">
        <v>23.86</v>
      </c>
      <c r="G148" s="29">
        <v>23.86</v>
      </c>
      <c r="H148" s="29">
        <v>23.86</v>
      </c>
      <c r="I148" s="29"/>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row>
    <row r="149" spans="1:38" ht="22.9" customHeight="1">
      <c r="A149" s="49" t="s">
        <v>178</v>
      </c>
      <c r="B149" s="44" t="s">
        <v>183</v>
      </c>
      <c r="C149" s="45" t="s">
        <v>78</v>
      </c>
      <c r="D149" s="46" t="s">
        <v>184</v>
      </c>
      <c r="E149" s="29">
        <v>172.49</v>
      </c>
      <c r="F149" s="29">
        <v>172.49</v>
      </c>
      <c r="G149" s="29">
        <v>172.49</v>
      </c>
      <c r="H149" s="29">
        <v>172.49</v>
      </c>
      <c r="I149" s="29"/>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row>
    <row r="150" spans="1:38" ht="22.9" customHeight="1">
      <c r="A150" s="49" t="s">
        <v>178</v>
      </c>
      <c r="B150" s="44" t="s">
        <v>185</v>
      </c>
      <c r="C150" s="45" t="s">
        <v>78</v>
      </c>
      <c r="D150" s="46" t="s">
        <v>186</v>
      </c>
      <c r="E150" s="29">
        <v>172.27</v>
      </c>
      <c r="F150" s="29">
        <v>172.27</v>
      </c>
      <c r="G150" s="29">
        <v>172.27</v>
      </c>
      <c r="H150" s="29">
        <v>172.27</v>
      </c>
      <c r="I150" s="29"/>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row>
    <row r="151" spans="1:38" ht="22.9" customHeight="1">
      <c r="A151" s="49" t="s">
        <v>178</v>
      </c>
      <c r="B151" s="44" t="s">
        <v>187</v>
      </c>
      <c r="C151" s="45" t="s">
        <v>78</v>
      </c>
      <c r="D151" s="46" t="s">
        <v>188</v>
      </c>
      <c r="E151" s="29">
        <v>101.35</v>
      </c>
      <c r="F151" s="29">
        <v>101.35</v>
      </c>
      <c r="G151" s="29">
        <v>101.35</v>
      </c>
      <c r="H151" s="29">
        <v>101.35</v>
      </c>
      <c r="I151" s="29"/>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row>
    <row r="152" spans="1:38" ht="22.9" customHeight="1">
      <c r="A152" s="49" t="s">
        <v>178</v>
      </c>
      <c r="B152" s="44" t="s">
        <v>189</v>
      </c>
      <c r="C152" s="45" t="s">
        <v>78</v>
      </c>
      <c r="D152" s="46" t="s">
        <v>190</v>
      </c>
      <c r="E152" s="29">
        <v>37.71</v>
      </c>
      <c r="F152" s="29">
        <v>37.71</v>
      </c>
      <c r="G152" s="29">
        <v>37.71</v>
      </c>
      <c r="H152" s="29">
        <v>37.71</v>
      </c>
      <c r="I152" s="29"/>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row>
    <row r="153" spans="1:38" ht="22.9" customHeight="1">
      <c r="A153" s="49" t="s">
        <v>178</v>
      </c>
      <c r="B153" s="44" t="s">
        <v>193</v>
      </c>
      <c r="C153" s="45" t="s">
        <v>78</v>
      </c>
      <c r="D153" s="46" t="s">
        <v>194</v>
      </c>
      <c r="E153" s="29">
        <v>3.78</v>
      </c>
      <c r="F153" s="29">
        <v>3.78</v>
      </c>
      <c r="G153" s="29">
        <v>3.78</v>
      </c>
      <c r="H153" s="29">
        <v>3.78</v>
      </c>
      <c r="I153" s="29"/>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row>
    <row r="154" spans="1:38" ht="22.9" customHeight="1">
      <c r="A154" s="49" t="s">
        <v>195</v>
      </c>
      <c r="B154" s="44" t="s">
        <v>193</v>
      </c>
      <c r="C154" s="45" t="s">
        <v>78</v>
      </c>
      <c r="D154" s="46" t="s">
        <v>196</v>
      </c>
      <c r="E154" s="29">
        <v>1.01</v>
      </c>
      <c r="F154" s="29">
        <v>1.01</v>
      </c>
      <c r="G154" s="29">
        <v>1.01</v>
      </c>
      <c r="H154" s="29">
        <v>1.01</v>
      </c>
      <c r="I154" s="29"/>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row>
    <row r="155" spans="1:38" ht="22.9" customHeight="1">
      <c r="A155" s="49" t="s">
        <v>195</v>
      </c>
      <c r="B155" s="44" t="s">
        <v>193</v>
      </c>
      <c r="C155" s="45" t="s">
        <v>78</v>
      </c>
      <c r="D155" s="46" t="s">
        <v>197</v>
      </c>
      <c r="E155" s="29">
        <v>2.77</v>
      </c>
      <c r="F155" s="29">
        <v>2.77</v>
      </c>
      <c r="G155" s="29">
        <v>2.77</v>
      </c>
      <c r="H155" s="29">
        <v>2.77</v>
      </c>
      <c r="I155" s="29"/>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row>
    <row r="156" spans="1:38" ht="22.9" customHeight="1">
      <c r="A156" s="49" t="s">
        <v>178</v>
      </c>
      <c r="B156" s="44" t="s">
        <v>198</v>
      </c>
      <c r="C156" s="45" t="s">
        <v>78</v>
      </c>
      <c r="D156" s="46" t="s">
        <v>199</v>
      </c>
      <c r="E156" s="29">
        <v>76.010000000000005</v>
      </c>
      <c r="F156" s="29">
        <v>76.010000000000005</v>
      </c>
      <c r="G156" s="29">
        <v>76.010000000000005</v>
      </c>
      <c r="H156" s="29">
        <v>76.010000000000005</v>
      </c>
      <c r="I156" s="29"/>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row>
    <row r="157" spans="1:38" ht="22.9" customHeight="1">
      <c r="A157" s="49" t="s">
        <v>20</v>
      </c>
      <c r="B157" s="44" t="s">
        <v>20</v>
      </c>
      <c r="C157" s="45"/>
      <c r="D157" s="46" t="s">
        <v>200</v>
      </c>
      <c r="E157" s="29">
        <v>188.94</v>
      </c>
      <c r="F157" s="29">
        <v>188.94</v>
      </c>
      <c r="G157" s="29">
        <v>188.94</v>
      </c>
      <c r="H157" s="29">
        <v>110.33</v>
      </c>
      <c r="I157" s="29">
        <v>78.61</v>
      </c>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row>
    <row r="158" spans="1:38" ht="22.9" customHeight="1">
      <c r="A158" s="49" t="s">
        <v>201</v>
      </c>
      <c r="B158" s="44" t="s">
        <v>179</v>
      </c>
      <c r="C158" s="45" t="s">
        <v>78</v>
      </c>
      <c r="D158" s="46" t="s">
        <v>202</v>
      </c>
      <c r="E158" s="29">
        <v>8.5</v>
      </c>
      <c r="F158" s="29">
        <v>8.5</v>
      </c>
      <c r="G158" s="29">
        <v>8.5</v>
      </c>
      <c r="H158" s="29">
        <v>8.5</v>
      </c>
      <c r="I158" s="29"/>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row>
    <row r="159" spans="1:38" ht="22.9" customHeight="1">
      <c r="A159" s="49" t="s">
        <v>201</v>
      </c>
      <c r="B159" s="44" t="s">
        <v>181</v>
      </c>
      <c r="C159" s="45" t="s">
        <v>78</v>
      </c>
      <c r="D159" s="46" t="s">
        <v>203</v>
      </c>
      <c r="E159" s="29">
        <v>1.8</v>
      </c>
      <c r="F159" s="29">
        <v>1.8</v>
      </c>
      <c r="G159" s="29">
        <v>1.8</v>
      </c>
      <c r="H159" s="29">
        <v>1.8</v>
      </c>
      <c r="I159" s="29"/>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row>
    <row r="160" spans="1:38" ht="22.9" customHeight="1">
      <c r="A160" s="49" t="s">
        <v>201</v>
      </c>
      <c r="B160" s="44" t="s">
        <v>204</v>
      </c>
      <c r="C160" s="45" t="s">
        <v>78</v>
      </c>
      <c r="D160" s="46" t="s">
        <v>205</v>
      </c>
      <c r="E160" s="29">
        <v>0.5</v>
      </c>
      <c r="F160" s="29">
        <v>0.5</v>
      </c>
      <c r="G160" s="29">
        <v>0.5</v>
      </c>
      <c r="H160" s="29">
        <v>0.5</v>
      </c>
      <c r="I160" s="29"/>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row>
    <row r="161" spans="1:38" ht="22.9" customHeight="1">
      <c r="A161" s="49" t="s">
        <v>201</v>
      </c>
      <c r="B161" s="44" t="s">
        <v>206</v>
      </c>
      <c r="C161" s="45" t="s">
        <v>78</v>
      </c>
      <c r="D161" s="46" t="s">
        <v>207</v>
      </c>
      <c r="E161" s="29">
        <v>1.5</v>
      </c>
      <c r="F161" s="29">
        <v>1.5</v>
      </c>
      <c r="G161" s="29">
        <v>1.5</v>
      </c>
      <c r="H161" s="29">
        <v>1.5</v>
      </c>
      <c r="I161" s="29"/>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row>
    <row r="162" spans="1:38" ht="22.9" customHeight="1">
      <c r="A162" s="49" t="s">
        <v>201</v>
      </c>
      <c r="B162" s="44" t="s">
        <v>185</v>
      </c>
      <c r="C162" s="45" t="s">
        <v>78</v>
      </c>
      <c r="D162" s="46" t="s">
        <v>208</v>
      </c>
      <c r="E162" s="29">
        <v>0.55000000000000004</v>
      </c>
      <c r="F162" s="29">
        <v>0.55000000000000004</v>
      </c>
      <c r="G162" s="29">
        <v>0.55000000000000004</v>
      </c>
      <c r="H162" s="29">
        <v>0.55000000000000004</v>
      </c>
      <c r="I162" s="29"/>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row>
    <row r="163" spans="1:38" ht="22.9" customHeight="1">
      <c r="A163" s="49" t="s">
        <v>201</v>
      </c>
      <c r="B163" s="44" t="s">
        <v>191</v>
      </c>
      <c r="C163" s="45" t="s">
        <v>78</v>
      </c>
      <c r="D163" s="46" t="s">
        <v>209</v>
      </c>
      <c r="E163" s="29">
        <v>9.5</v>
      </c>
      <c r="F163" s="29">
        <v>9.5</v>
      </c>
      <c r="G163" s="29">
        <v>9.5</v>
      </c>
      <c r="H163" s="29">
        <v>9.5</v>
      </c>
      <c r="I163" s="29"/>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row>
    <row r="164" spans="1:38" ht="22.9" customHeight="1">
      <c r="A164" s="49" t="s">
        <v>201</v>
      </c>
      <c r="B164" s="44" t="s">
        <v>198</v>
      </c>
      <c r="C164" s="45" t="s">
        <v>78</v>
      </c>
      <c r="D164" s="46" t="s">
        <v>210</v>
      </c>
      <c r="E164" s="29">
        <v>6.5</v>
      </c>
      <c r="F164" s="29">
        <v>6.5</v>
      </c>
      <c r="G164" s="29">
        <v>6.5</v>
      </c>
      <c r="H164" s="29">
        <v>3</v>
      </c>
      <c r="I164" s="29">
        <v>3.5</v>
      </c>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row>
    <row r="165" spans="1:38" ht="22.9" customHeight="1">
      <c r="A165" s="49" t="s">
        <v>201</v>
      </c>
      <c r="B165" s="44" t="s">
        <v>245</v>
      </c>
      <c r="C165" s="45" t="s">
        <v>78</v>
      </c>
      <c r="D165" s="46" t="s">
        <v>246</v>
      </c>
      <c r="E165" s="29">
        <v>36.799999999999997</v>
      </c>
      <c r="F165" s="29">
        <v>36.799999999999997</v>
      </c>
      <c r="G165" s="29">
        <v>36.799999999999997</v>
      </c>
      <c r="H165" s="29">
        <v>9.8000000000000007</v>
      </c>
      <c r="I165" s="29">
        <v>27</v>
      </c>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row>
    <row r="166" spans="1:38" ht="22.9" customHeight="1">
      <c r="A166" s="49" t="s">
        <v>201</v>
      </c>
      <c r="B166" s="44" t="s">
        <v>215</v>
      </c>
      <c r="C166" s="45" t="s">
        <v>78</v>
      </c>
      <c r="D166" s="46" t="s">
        <v>216</v>
      </c>
      <c r="E166" s="29">
        <v>0.38</v>
      </c>
      <c r="F166" s="29">
        <v>0.38</v>
      </c>
      <c r="G166" s="29">
        <v>0.38</v>
      </c>
      <c r="H166" s="29">
        <v>0.38</v>
      </c>
      <c r="I166" s="29"/>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row>
    <row r="167" spans="1:38" ht="22.9" customHeight="1">
      <c r="A167" s="49" t="s">
        <v>201</v>
      </c>
      <c r="B167" s="44" t="s">
        <v>252</v>
      </c>
      <c r="C167" s="45" t="s">
        <v>78</v>
      </c>
      <c r="D167" s="46" t="s">
        <v>253</v>
      </c>
      <c r="E167" s="29">
        <v>1.6</v>
      </c>
      <c r="F167" s="29">
        <v>1.6</v>
      </c>
      <c r="G167" s="29">
        <v>1.6</v>
      </c>
      <c r="H167" s="29"/>
      <c r="I167" s="29">
        <v>1.6</v>
      </c>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row>
    <row r="168" spans="1:38" ht="22.9" customHeight="1">
      <c r="A168" s="49" t="s">
        <v>201</v>
      </c>
      <c r="B168" s="44" t="s">
        <v>217</v>
      </c>
      <c r="C168" s="45" t="s">
        <v>78</v>
      </c>
      <c r="D168" s="46" t="s">
        <v>218</v>
      </c>
      <c r="E168" s="29">
        <v>41.34</v>
      </c>
      <c r="F168" s="29">
        <v>41.34</v>
      </c>
      <c r="G168" s="29">
        <v>41.34</v>
      </c>
      <c r="H168" s="29">
        <v>6.5</v>
      </c>
      <c r="I168" s="29">
        <v>34.840000000000003</v>
      </c>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row>
    <row r="169" spans="1:38" ht="22.9" customHeight="1">
      <c r="A169" s="49" t="s">
        <v>201</v>
      </c>
      <c r="B169" s="44" t="s">
        <v>221</v>
      </c>
      <c r="C169" s="45" t="s">
        <v>78</v>
      </c>
      <c r="D169" s="46" t="s">
        <v>222</v>
      </c>
      <c r="E169" s="29">
        <v>2.65</v>
      </c>
      <c r="F169" s="29">
        <v>2.65</v>
      </c>
      <c r="G169" s="29">
        <v>2.65</v>
      </c>
      <c r="H169" s="29">
        <v>2.65</v>
      </c>
      <c r="I169" s="29"/>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row>
    <row r="170" spans="1:38" ht="22.9" customHeight="1">
      <c r="A170" s="49" t="s">
        <v>201</v>
      </c>
      <c r="B170" s="44" t="s">
        <v>247</v>
      </c>
      <c r="C170" s="45" t="s">
        <v>78</v>
      </c>
      <c r="D170" s="46" t="s">
        <v>248</v>
      </c>
      <c r="E170" s="29">
        <v>39.25</v>
      </c>
      <c r="F170" s="29">
        <v>39.25</v>
      </c>
      <c r="G170" s="29">
        <v>39.25</v>
      </c>
      <c r="H170" s="29">
        <v>38.25</v>
      </c>
      <c r="I170" s="29">
        <v>1</v>
      </c>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row>
    <row r="171" spans="1:38" ht="22.9" customHeight="1">
      <c r="A171" s="49" t="s">
        <v>201</v>
      </c>
      <c r="B171" s="44" t="s">
        <v>225</v>
      </c>
      <c r="C171" s="45" t="s">
        <v>78</v>
      </c>
      <c r="D171" s="46" t="s">
        <v>226</v>
      </c>
      <c r="E171" s="29">
        <v>38.07</v>
      </c>
      <c r="F171" s="29">
        <v>38.07</v>
      </c>
      <c r="G171" s="29">
        <v>38.07</v>
      </c>
      <c r="H171" s="29">
        <v>27.4</v>
      </c>
      <c r="I171" s="29">
        <v>10.67</v>
      </c>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row>
    <row r="172" spans="1:38" ht="22.9" customHeight="1">
      <c r="A172" s="49" t="s">
        <v>227</v>
      </c>
      <c r="B172" s="44" t="s">
        <v>225</v>
      </c>
      <c r="C172" s="45" t="s">
        <v>78</v>
      </c>
      <c r="D172" s="46" t="s">
        <v>228</v>
      </c>
      <c r="E172" s="29">
        <v>9.2200000000000006</v>
      </c>
      <c r="F172" s="29">
        <v>9.2200000000000006</v>
      </c>
      <c r="G172" s="29">
        <v>9.2200000000000006</v>
      </c>
      <c r="H172" s="29">
        <v>9.2200000000000006</v>
      </c>
      <c r="I172" s="29"/>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row>
    <row r="173" spans="1:38" ht="22.9" customHeight="1">
      <c r="A173" s="49" t="s">
        <v>227</v>
      </c>
      <c r="B173" s="44" t="s">
        <v>225</v>
      </c>
      <c r="C173" s="45" t="s">
        <v>78</v>
      </c>
      <c r="D173" s="46" t="s">
        <v>229</v>
      </c>
      <c r="E173" s="29">
        <v>3.97</v>
      </c>
      <c r="F173" s="29">
        <v>3.97</v>
      </c>
      <c r="G173" s="29">
        <v>3.97</v>
      </c>
      <c r="H173" s="29">
        <v>3.97</v>
      </c>
      <c r="I173" s="29"/>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row>
    <row r="174" spans="1:38" ht="22.9" customHeight="1">
      <c r="A174" s="49" t="s">
        <v>227</v>
      </c>
      <c r="B174" s="44" t="s">
        <v>225</v>
      </c>
      <c r="C174" s="45" t="s">
        <v>78</v>
      </c>
      <c r="D174" s="46" t="s">
        <v>230</v>
      </c>
      <c r="E174" s="29">
        <v>24.88</v>
      </c>
      <c r="F174" s="29">
        <v>24.88</v>
      </c>
      <c r="G174" s="29">
        <v>24.88</v>
      </c>
      <c r="H174" s="29">
        <v>14.21</v>
      </c>
      <c r="I174" s="29">
        <v>10.67</v>
      </c>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row>
    <row r="175" spans="1:38" ht="22.9" customHeight="1">
      <c r="A175" s="49" t="s">
        <v>20</v>
      </c>
      <c r="B175" s="44" t="s">
        <v>20</v>
      </c>
      <c r="C175" s="45"/>
      <c r="D175" s="46" t="s">
        <v>231</v>
      </c>
      <c r="E175" s="29">
        <v>91.46</v>
      </c>
      <c r="F175" s="29">
        <v>91.46</v>
      </c>
      <c r="G175" s="29">
        <v>91.46</v>
      </c>
      <c r="H175" s="29">
        <v>91.46</v>
      </c>
      <c r="I175" s="29"/>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row>
    <row r="176" spans="1:38" ht="22.9" customHeight="1">
      <c r="A176" s="49" t="s">
        <v>232</v>
      </c>
      <c r="B176" s="44" t="s">
        <v>204</v>
      </c>
      <c r="C176" s="45" t="s">
        <v>78</v>
      </c>
      <c r="D176" s="46" t="s">
        <v>233</v>
      </c>
      <c r="E176" s="29">
        <v>91.4</v>
      </c>
      <c r="F176" s="29">
        <v>91.4</v>
      </c>
      <c r="G176" s="29">
        <v>91.4</v>
      </c>
      <c r="H176" s="29">
        <v>91.4</v>
      </c>
      <c r="I176" s="29"/>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row>
    <row r="177" spans="1:38" ht="22.9" customHeight="1">
      <c r="A177" s="49" t="s">
        <v>234</v>
      </c>
      <c r="B177" s="44" t="s">
        <v>204</v>
      </c>
      <c r="C177" s="45" t="s">
        <v>78</v>
      </c>
      <c r="D177" s="46" t="s">
        <v>236</v>
      </c>
      <c r="E177" s="29">
        <v>91.4</v>
      </c>
      <c r="F177" s="29">
        <v>91.4</v>
      </c>
      <c r="G177" s="29">
        <v>91.4</v>
      </c>
      <c r="H177" s="29">
        <v>91.4</v>
      </c>
      <c r="I177" s="29"/>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row>
    <row r="178" spans="1:38" ht="22.9" customHeight="1">
      <c r="A178" s="49" t="s">
        <v>232</v>
      </c>
      <c r="B178" s="44" t="s">
        <v>238</v>
      </c>
      <c r="C178" s="45" t="s">
        <v>78</v>
      </c>
      <c r="D178" s="46" t="s">
        <v>239</v>
      </c>
      <c r="E178" s="29">
        <v>0.06</v>
      </c>
      <c r="F178" s="29">
        <v>0.06</v>
      </c>
      <c r="G178" s="29">
        <v>0.06</v>
      </c>
      <c r="H178" s="29">
        <v>0.06</v>
      </c>
      <c r="I178" s="29"/>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row>
  </sheetData>
  <mergeCells count="24">
    <mergeCell ref="AJ5:AL5"/>
    <mergeCell ref="C5:C6"/>
    <mergeCell ref="D5:D6"/>
    <mergeCell ref="E4:E6"/>
    <mergeCell ref="F5:F6"/>
    <mergeCell ref="P5:P6"/>
    <mergeCell ref="Z5:Z6"/>
    <mergeCell ref="T5:V5"/>
    <mergeCell ref="W5:Y5"/>
    <mergeCell ref="AA5:AC5"/>
    <mergeCell ref="AD5:AF5"/>
    <mergeCell ref="AG5:AI5"/>
    <mergeCell ref="A5:B5"/>
    <mergeCell ref="G5:I5"/>
    <mergeCell ref="J5:L5"/>
    <mergeCell ref="M5:O5"/>
    <mergeCell ref="Q5:S5"/>
    <mergeCell ref="A2:AL2"/>
    <mergeCell ref="A3:D3"/>
    <mergeCell ref="AK3:AL3"/>
    <mergeCell ref="A4:D4"/>
    <mergeCell ref="F4:O4"/>
    <mergeCell ref="P4:Y4"/>
    <mergeCell ref="Z4:AL4"/>
  </mergeCells>
  <phoneticPr fontId="24" type="noConversion"/>
  <printOptions horizontalCentered="1"/>
  <pageMargins left="0.59027777777777801" right="0.59027777777777801" top="1.37777777777778" bottom="0.98402777777777795" header="0" footer="0"/>
  <pageSetup paperSize="9" scale="51" orientation="landscape"/>
</worksheet>
</file>

<file path=xl/worksheets/sheet6.xml><?xml version="1.0" encoding="utf-8"?>
<worksheet xmlns="http://schemas.openxmlformats.org/spreadsheetml/2006/main" xmlns:r="http://schemas.openxmlformats.org/officeDocument/2006/relationships">
  <sheetPr>
    <pageSetUpPr fitToPage="1"/>
  </sheetPr>
  <dimension ref="A1:H24"/>
  <sheetViews>
    <sheetView workbookViewId="0">
      <pane ySplit="6" topLeftCell="A7" activePane="bottomLeft" state="frozen"/>
      <selection pane="bottomLeft" activeCell="F7" sqref="F7:H24"/>
    </sheetView>
  </sheetViews>
  <sheetFormatPr defaultColWidth="10" defaultRowHeight="13.5"/>
  <cols>
    <col min="1" max="3" width="6.125" style="33" customWidth="1"/>
    <col min="4" max="4" width="16.875" style="33" customWidth="1"/>
    <col min="5" max="5" width="41" style="33" customWidth="1"/>
    <col min="6" max="8" width="16.375" style="33" customWidth="1"/>
    <col min="9" max="10" width="9.75" style="33" customWidth="1"/>
    <col min="11" max="16384" width="10" style="33"/>
  </cols>
  <sheetData>
    <row r="1" spans="1:8" ht="24.95" customHeight="1">
      <c r="A1" s="72" t="s">
        <v>254</v>
      </c>
      <c r="B1" s="72"/>
      <c r="C1" s="72"/>
      <c r="D1" s="35"/>
      <c r="E1" s="35"/>
      <c r="F1" s="73"/>
      <c r="G1" s="73"/>
      <c r="H1" s="73"/>
    </row>
    <row r="2" spans="1:8" ht="22.9" customHeight="1">
      <c r="A2" s="66" t="s">
        <v>255</v>
      </c>
      <c r="B2" s="66"/>
      <c r="C2" s="66"/>
      <c r="D2" s="66"/>
      <c r="E2" s="66"/>
      <c r="F2" s="66"/>
      <c r="G2" s="66"/>
      <c r="H2" s="66"/>
    </row>
    <row r="3" spans="1:8" ht="19.5" customHeight="1">
      <c r="A3" s="67" t="s">
        <v>2</v>
      </c>
      <c r="B3" s="67"/>
      <c r="C3" s="67"/>
      <c r="D3" s="67"/>
      <c r="E3" s="67"/>
      <c r="F3" s="42"/>
      <c r="H3" s="43" t="s">
        <v>3</v>
      </c>
    </row>
    <row r="4" spans="1:8" ht="24.4" customHeight="1">
      <c r="A4" s="65" t="s">
        <v>6</v>
      </c>
      <c r="B4" s="65"/>
      <c r="C4" s="65"/>
      <c r="D4" s="65"/>
      <c r="E4" s="65"/>
      <c r="F4" s="65" t="s">
        <v>56</v>
      </c>
      <c r="G4" s="68" t="s">
        <v>256</v>
      </c>
      <c r="H4" s="68" t="s">
        <v>168</v>
      </c>
    </row>
    <row r="5" spans="1:8" ht="24.4" customHeight="1">
      <c r="A5" s="65" t="s">
        <v>86</v>
      </c>
      <c r="B5" s="65"/>
      <c r="C5" s="65"/>
      <c r="D5" s="65" t="s">
        <v>67</v>
      </c>
      <c r="E5" s="65" t="s">
        <v>68</v>
      </c>
      <c r="F5" s="65"/>
      <c r="G5" s="68"/>
      <c r="H5" s="68"/>
    </row>
    <row r="6" spans="1:8" ht="24.4" customHeight="1">
      <c r="A6" s="21" t="s">
        <v>87</v>
      </c>
      <c r="B6" s="21" t="s">
        <v>88</v>
      </c>
      <c r="C6" s="21" t="s">
        <v>89</v>
      </c>
      <c r="D6" s="65"/>
      <c r="E6" s="65"/>
      <c r="F6" s="65"/>
      <c r="G6" s="68"/>
      <c r="H6" s="68"/>
    </row>
    <row r="7" spans="1:8" ht="22.9" customHeight="1">
      <c r="A7" s="21"/>
      <c r="B7" s="21"/>
      <c r="C7" s="21"/>
      <c r="D7" s="21"/>
      <c r="E7" s="21" t="s">
        <v>69</v>
      </c>
      <c r="F7" s="29">
        <v>3451.69</v>
      </c>
      <c r="G7" s="29">
        <v>2941.99</v>
      </c>
      <c r="H7" s="29">
        <v>509.7</v>
      </c>
    </row>
    <row r="8" spans="1:8" ht="22.9" customHeight="1">
      <c r="A8" s="30"/>
      <c r="B8" s="30"/>
      <c r="C8" s="30"/>
      <c r="D8" s="30"/>
      <c r="E8" s="31" t="s">
        <v>90</v>
      </c>
      <c r="F8" s="29">
        <v>3451.69</v>
      </c>
      <c r="G8" s="29">
        <v>2941.99</v>
      </c>
      <c r="H8" s="29">
        <v>509.7</v>
      </c>
    </row>
    <row r="9" spans="1:8" ht="22.9" customHeight="1">
      <c r="A9" s="30" t="s">
        <v>115</v>
      </c>
      <c r="B9" s="30" t="s">
        <v>103</v>
      </c>
      <c r="C9" s="30" t="s">
        <v>103</v>
      </c>
      <c r="D9" s="30" t="s">
        <v>257</v>
      </c>
      <c r="E9" s="31" t="s">
        <v>116</v>
      </c>
      <c r="F9" s="29">
        <v>24.57</v>
      </c>
      <c r="G9" s="32">
        <v>24.57</v>
      </c>
      <c r="H9" s="32"/>
    </row>
    <row r="10" spans="1:8" ht="22.9" customHeight="1">
      <c r="A10" s="30" t="s">
        <v>91</v>
      </c>
      <c r="B10" s="30" t="s">
        <v>92</v>
      </c>
      <c r="C10" s="30" t="s">
        <v>93</v>
      </c>
      <c r="D10" s="30" t="s">
        <v>257</v>
      </c>
      <c r="E10" s="31" t="s">
        <v>94</v>
      </c>
      <c r="F10" s="29">
        <v>44.74</v>
      </c>
      <c r="G10" s="32">
        <v>44.74</v>
      </c>
      <c r="H10" s="32"/>
    </row>
    <row r="11" spans="1:8" ht="22.9" customHeight="1">
      <c r="A11" s="30" t="s">
        <v>91</v>
      </c>
      <c r="B11" s="30" t="s">
        <v>92</v>
      </c>
      <c r="C11" s="30" t="s">
        <v>99</v>
      </c>
      <c r="D11" s="30" t="s">
        <v>257</v>
      </c>
      <c r="E11" s="31" t="s">
        <v>117</v>
      </c>
      <c r="F11" s="29">
        <v>151.9</v>
      </c>
      <c r="G11" s="32">
        <v>151.9</v>
      </c>
      <c r="H11" s="32"/>
    </row>
    <row r="12" spans="1:8" ht="22.9" customHeight="1">
      <c r="A12" s="30" t="s">
        <v>91</v>
      </c>
      <c r="B12" s="30" t="s">
        <v>92</v>
      </c>
      <c r="C12" s="30" t="s">
        <v>92</v>
      </c>
      <c r="D12" s="30" t="s">
        <v>257</v>
      </c>
      <c r="E12" s="31" t="s">
        <v>95</v>
      </c>
      <c r="F12" s="29">
        <v>263.48</v>
      </c>
      <c r="G12" s="32">
        <v>263.48</v>
      </c>
      <c r="H12" s="32"/>
    </row>
    <row r="13" spans="1:8" ht="22.9" customHeight="1">
      <c r="A13" s="30" t="s">
        <v>96</v>
      </c>
      <c r="B13" s="30" t="s">
        <v>97</v>
      </c>
      <c r="C13" s="30" t="s">
        <v>93</v>
      </c>
      <c r="D13" s="30" t="s">
        <v>257</v>
      </c>
      <c r="E13" s="31" t="s">
        <v>98</v>
      </c>
      <c r="F13" s="29">
        <v>10.92</v>
      </c>
      <c r="G13" s="32">
        <v>10.92</v>
      </c>
      <c r="H13" s="32"/>
    </row>
    <row r="14" spans="1:8" ht="22.9" customHeight="1">
      <c r="A14" s="30" t="s">
        <v>96</v>
      </c>
      <c r="B14" s="30" t="s">
        <v>97</v>
      </c>
      <c r="C14" s="30" t="s">
        <v>99</v>
      </c>
      <c r="D14" s="30" t="s">
        <v>257</v>
      </c>
      <c r="E14" s="31" t="s">
        <v>100</v>
      </c>
      <c r="F14" s="29">
        <v>82.17</v>
      </c>
      <c r="G14" s="32">
        <v>82.17</v>
      </c>
      <c r="H14" s="32"/>
    </row>
    <row r="15" spans="1:8" ht="22.9" customHeight="1">
      <c r="A15" s="30" t="s">
        <v>96</v>
      </c>
      <c r="B15" s="30" t="s">
        <v>97</v>
      </c>
      <c r="C15" s="30" t="s">
        <v>101</v>
      </c>
      <c r="D15" s="30" t="s">
        <v>257</v>
      </c>
      <c r="E15" s="31" t="s">
        <v>102</v>
      </c>
      <c r="F15" s="29">
        <v>1.08</v>
      </c>
      <c r="G15" s="32">
        <v>1.08</v>
      </c>
      <c r="H15" s="32"/>
    </row>
    <row r="16" spans="1:8" ht="22.9" customHeight="1">
      <c r="A16" s="30" t="s">
        <v>96</v>
      </c>
      <c r="B16" s="30" t="s">
        <v>97</v>
      </c>
      <c r="C16" s="30" t="s">
        <v>103</v>
      </c>
      <c r="D16" s="30" t="s">
        <v>257</v>
      </c>
      <c r="E16" s="31" t="s">
        <v>104</v>
      </c>
      <c r="F16" s="29">
        <v>4.26</v>
      </c>
      <c r="G16" s="32">
        <v>4.26</v>
      </c>
      <c r="H16" s="32"/>
    </row>
    <row r="17" spans="1:8" ht="22.9" customHeight="1">
      <c r="A17" s="30" t="s">
        <v>105</v>
      </c>
      <c r="B17" s="30" t="s">
        <v>93</v>
      </c>
      <c r="C17" s="30" t="s">
        <v>93</v>
      </c>
      <c r="D17" s="30" t="s">
        <v>257</v>
      </c>
      <c r="E17" s="31" t="s">
        <v>106</v>
      </c>
      <c r="F17" s="29">
        <v>264.13</v>
      </c>
      <c r="G17" s="32">
        <v>264.13</v>
      </c>
      <c r="H17" s="32"/>
    </row>
    <row r="18" spans="1:8" ht="22.9" customHeight="1">
      <c r="A18" s="30" t="s">
        <v>105</v>
      </c>
      <c r="B18" s="30" t="s">
        <v>93</v>
      </c>
      <c r="C18" s="30" t="s">
        <v>118</v>
      </c>
      <c r="D18" s="30" t="s">
        <v>257</v>
      </c>
      <c r="E18" s="31" t="s">
        <v>119</v>
      </c>
      <c r="F18" s="29">
        <v>27.8</v>
      </c>
      <c r="G18" s="32">
        <v>27.8</v>
      </c>
      <c r="H18" s="32"/>
    </row>
    <row r="19" spans="1:8" ht="22.9" customHeight="1">
      <c r="A19" s="30" t="s">
        <v>105</v>
      </c>
      <c r="B19" s="30" t="s">
        <v>93</v>
      </c>
      <c r="C19" s="30" t="s">
        <v>103</v>
      </c>
      <c r="D19" s="30" t="s">
        <v>257</v>
      </c>
      <c r="E19" s="31" t="s">
        <v>107</v>
      </c>
      <c r="F19" s="29">
        <v>1205.06</v>
      </c>
      <c r="G19" s="32">
        <v>1043.06</v>
      </c>
      <c r="H19" s="32">
        <v>162</v>
      </c>
    </row>
    <row r="20" spans="1:8" ht="22.9" customHeight="1">
      <c r="A20" s="30" t="s">
        <v>105</v>
      </c>
      <c r="B20" s="30" t="s">
        <v>101</v>
      </c>
      <c r="C20" s="30" t="s">
        <v>103</v>
      </c>
      <c r="D20" s="30" t="s">
        <v>257</v>
      </c>
      <c r="E20" s="31" t="s">
        <v>108</v>
      </c>
      <c r="F20" s="29">
        <v>50.3</v>
      </c>
      <c r="G20" s="32"/>
      <c r="H20" s="32">
        <v>50.3</v>
      </c>
    </row>
    <row r="21" spans="1:8" ht="22.9" customHeight="1">
      <c r="A21" s="30" t="s">
        <v>105</v>
      </c>
      <c r="B21" s="30" t="s">
        <v>92</v>
      </c>
      <c r="C21" s="30" t="s">
        <v>93</v>
      </c>
      <c r="D21" s="30" t="s">
        <v>257</v>
      </c>
      <c r="E21" s="31" t="s">
        <v>123</v>
      </c>
      <c r="F21" s="29">
        <v>826.21</v>
      </c>
      <c r="G21" s="32">
        <v>826.21</v>
      </c>
      <c r="H21" s="32"/>
    </row>
    <row r="22" spans="1:8" ht="22.9" customHeight="1">
      <c r="A22" s="30" t="s">
        <v>109</v>
      </c>
      <c r="B22" s="30" t="s">
        <v>93</v>
      </c>
      <c r="C22" s="30" t="s">
        <v>92</v>
      </c>
      <c r="D22" s="30" t="s">
        <v>257</v>
      </c>
      <c r="E22" s="31" t="s">
        <v>110</v>
      </c>
      <c r="F22" s="29">
        <v>289.39999999999998</v>
      </c>
      <c r="G22" s="32"/>
      <c r="H22" s="32">
        <v>289.39999999999998</v>
      </c>
    </row>
    <row r="23" spans="1:8" ht="22.9" customHeight="1">
      <c r="A23" s="30" t="s">
        <v>109</v>
      </c>
      <c r="B23" s="30" t="s">
        <v>99</v>
      </c>
      <c r="C23" s="30" t="s">
        <v>93</v>
      </c>
      <c r="D23" s="30" t="s">
        <v>257</v>
      </c>
      <c r="E23" s="31" t="s">
        <v>111</v>
      </c>
      <c r="F23" s="29">
        <v>197.67</v>
      </c>
      <c r="G23" s="32">
        <v>197.67</v>
      </c>
      <c r="H23" s="32"/>
    </row>
    <row r="24" spans="1:8" ht="22.9" customHeight="1">
      <c r="A24" s="30" t="s">
        <v>112</v>
      </c>
      <c r="B24" s="30" t="s">
        <v>103</v>
      </c>
      <c r="C24" s="30" t="s">
        <v>103</v>
      </c>
      <c r="D24" s="30" t="s">
        <v>257</v>
      </c>
      <c r="E24" s="31" t="s">
        <v>113</v>
      </c>
      <c r="F24" s="29">
        <v>8</v>
      </c>
      <c r="G24" s="32"/>
      <c r="H24" s="32">
        <v>8</v>
      </c>
    </row>
  </sheetData>
  <mergeCells count="11">
    <mergeCell ref="A5:C5"/>
    <mergeCell ref="D5:D6"/>
    <mergeCell ref="E5:E6"/>
    <mergeCell ref="F4:F6"/>
    <mergeCell ref="G4:G6"/>
    <mergeCell ref="A1:C1"/>
    <mergeCell ref="F1:H1"/>
    <mergeCell ref="A2:H2"/>
    <mergeCell ref="A3:E3"/>
    <mergeCell ref="A4:E4"/>
    <mergeCell ref="H4:H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7.xml><?xml version="1.0" encoding="utf-8"?>
<worksheet xmlns="http://schemas.openxmlformats.org/spreadsheetml/2006/main" xmlns:r="http://schemas.openxmlformats.org/officeDocument/2006/relationships">
  <sheetPr>
    <pageSetUpPr fitToPage="1"/>
  </sheetPr>
  <dimension ref="A1:G169"/>
  <sheetViews>
    <sheetView workbookViewId="0">
      <pane ySplit="6" topLeftCell="A160" activePane="bottomLeft" state="frozen"/>
      <selection pane="bottomLeft" activeCell="E7" sqref="E7:G169"/>
    </sheetView>
  </sheetViews>
  <sheetFormatPr defaultColWidth="10" defaultRowHeight="13.5"/>
  <cols>
    <col min="1" max="2" width="6.125" style="33" customWidth="1"/>
    <col min="3" max="3" width="24.375" style="33" customWidth="1"/>
    <col min="4" max="4" width="41" style="33" customWidth="1"/>
    <col min="5" max="7" width="17.375" style="33" customWidth="1"/>
    <col min="8" max="8" width="9.75" style="33" customWidth="1"/>
    <col min="9" max="16384" width="10" style="33"/>
  </cols>
  <sheetData>
    <row r="1" spans="1:7" ht="24.95" customHeight="1">
      <c r="A1" s="39" t="s">
        <v>258</v>
      </c>
      <c r="B1" s="15"/>
      <c r="C1" s="40"/>
      <c r="D1" s="40"/>
      <c r="E1" s="41"/>
      <c r="F1" s="41"/>
      <c r="G1" s="39"/>
    </row>
    <row r="2" spans="1:7" ht="22.9" customHeight="1">
      <c r="A2" s="66" t="s">
        <v>259</v>
      </c>
      <c r="B2" s="66"/>
      <c r="C2" s="66"/>
      <c r="D2" s="66"/>
      <c r="E2" s="66"/>
      <c r="F2" s="66"/>
      <c r="G2" s="66"/>
    </row>
    <row r="3" spans="1:7" ht="19.5" customHeight="1">
      <c r="A3" s="67" t="s">
        <v>2</v>
      </c>
      <c r="B3" s="67"/>
      <c r="C3" s="67"/>
      <c r="D3" s="67"/>
      <c r="F3" s="42"/>
      <c r="G3" s="43" t="s">
        <v>3</v>
      </c>
    </row>
    <row r="4" spans="1:7" ht="24.4" customHeight="1">
      <c r="A4" s="65" t="s">
        <v>6</v>
      </c>
      <c r="B4" s="65"/>
      <c r="C4" s="65"/>
      <c r="D4" s="65"/>
      <c r="E4" s="65" t="s">
        <v>82</v>
      </c>
      <c r="F4" s="65"/>
      <c r="G4" s="65"/>
    </row>
    <row r="5" spans="1:7" ht="24.4" customHeight="1">
      <c r="A5" s="65" t="s">
        <v>86</v>
      </c>
      <c r="B5" s="65"/>
      <c r="C5" s="65" t="s">
        <v>67</v>
      </c>
      <c r="D5" s="65" t="s">
        <v>68</v>
      </c>
      <c r="E5" s="65" t="s">
        <v>56</v>
      </c>
      <c r="F5" s="65" t="s">
        <v>260</v>
      </c>
      <c r="G5" s="65" t="s">
        <v>261</v>
      </c>
    </row>
    <row r="6" spans="1:7" ht="24.4" customHeight="1">
      <c r="A6" s="21" t="s">
        <v>87</v>
      </c>
      <c r="B6" s="21" t="s">
        <v>88</v>
      </c>
      <c r="C6" s="65"/>
      <c r="D6" s="65"/>
      <c r="E6" s="65"/>
      <c r="F6" s="65"/>
      <c r="G6" s="65"/>
    </row>
    <row r="7" spans="1:7" ht="22.9" customHeight="1">
      <c r="A7" s="21"/>
      <c r="B7" s="21"/>
      <c r="C7" s="21"/>
      <c r="D7" s="21" t="s">
        <v>69</v>
      </c>
      <c r="E7" s="29">
        <v>2675.22</v>
      </c>
      <c r="F7" s="29">
        <v>2418.4899999999998</v>
      </c>
      <c r="G7" s="29">
        <v>256.73</v>
      </c>
    </row>
    <row r="8" spans="1:7" ht="22.9" customHeight="1">
      <c r="A8" s="44" t="s">
        <v>20</v>
      </c>
      <c r="B8" s="44" t="s">
        <v>20</v>
      </c>
      <c r="C8" s="45" t="s">
        <v>70</v>
      </c>
      <c r="D8" s="46" t="s">
        <v>90</v>
      </c>
      <c r="E8" s="29">
        <v>541.95000000000005</v>
      </c>
      <c r="F8" s="29">
        <v>484.45</v>
      </c>
      <c r="G8" s="29">
        <v>57.51</v>
      </c>
    </row>
    <row r="9" spans="1:7" ht="22.9" customHeight="1">
      <c r="A9" s="44" t="s">
        <v>20</v>
      </c>
      <c r="B9" s="44" t="s">
        <v>20</v>
      </c>
      <c r="C9" s="45" t="s">
        <v>178</v>
      </c>
      <c r="D9" s="46" t="s">
        <v>262</v>
      </c>
      <c r="E9" s="29">
        <v>436.3</v>
      </c>
      <c r="F9" s="29">
        <v>436.3</v>
      </c>
      <c r="G9" s="29"/>
    </row>
    <row r="10" spans="1:7" ht="22.9" customHeight="1">
      <c r="A10" s="44" t="s">
        <v>195</v>
      </c>
      <c r="B10" s="44" t="s">
        <v>179</v>
      </c>
      <c r="C10" s="45" t="s">
        <v>263</v>
      </c>
      <c r="D10" s="46" t="s">
        <v>264</v>
      </c>
      <c r="E10" s="29">
        <v>135.91999999999999</v>
      </c>
      <c r="F10" s="29">
        <v>135.91999999999999</v>
      </c>
      <c r="G10" s="29"/>
    </row>
    <row r="11" spans="1:7" ht="22.9" customHeight="1">
      <c r="A11" s="44" t="s">
        <v>195</v>
      </c>
      <c r="B11" s="44" t="s">
        <v>181</v>
      </c>
      <c r="C11" s="45" t="s">
        <v>265</v>
      </c>
      <c r="D11" s="46" t="s">
        <v>266</v>
      </c>
      <c r="E11" s="29">
        <v>61.67</v>
      </c>
      <c r="F11" s="29">
        <v>61.67</v>
      </c>
      <c r="G11" s="29"/>
    </row>
    <row r="12" spans="1:7" ht="22.9" customHeight="1">
      <c r="A12" s="44" t="s">
        <v>195</v>
      </c>
      <c r="B12" s="44" t="s">
        <v>183</v>
      </c>
      <c r="C12" s="45" t="s">
        <v>267</v>
      </c>
      <c r="D12" s="46" t="s">
        <v>268</v>
      </c>
      <c r="E12" s="29">
        <v>94.8</v>
      </c>
      <c r="F12" s="29">
        <v>94.8</v>
      </c>
      <c r="G12" s="29"/>
    </row>
    <row r="13" spans="1:7" ht="22.9" customHeight="1">
      <c r="A13" s="44" t="s">
        <v>195</v>
      </c>
      <c r="B13" s="44" t="s">
        <v>185</v>
      </c>
      <c r="C13" s="45" t="s">
        <v>269</v>
      </c>
      <c r="D13" s="46" t="s">
        <v>270</v>
      </c>
      <c r="E13" s="29">
        <v>32.11</v>
      </c>
      <c r="F13" s="29">
        <v>32.11</v>
      </c>
      <c r="G13" s="29"/>
    </row>
    <row r="14" spans="1:7" ht="22.9" customHeight="1">
      <c r="A14" s="44" t="s">
        <v>195</v>
      </c>
      <c r="B14" s="44" t="s">
        <v>187</v>
      </c>
      <c r="C14" s="45" t="s">
        <v>271</v>
      </c>
      <c r="D14" s="46" t="s">
        <v>272</v>
      </c>
      <c r="E14" s="29">
        <v>51.92</v>
      </c>
      <c r="F14" s="29">
        <v>51.92</v>
      </c>
      <c r="G14" s="29"/>
    </row>
    <row r="15" spans="1:7" ht="22.9" customHeight="1">
      <c r="A15" s="44" t="s">
        <v>195</v>
      </c>
      <c r="B15" s="44" t="s">
        <v>189</v>
      </c>
      <c r="C15" s="45" t="s">
        <v>273</v>
      </c>
      <c r="D15" s="46" t="s">
        <v>274</v>
      </c>
      <c r="E15" s="29">
        <v>18.8</v>
      </c>
      <c r="F15" s="29">
        <v>18.8</v>
      </c>
      <c r="G15" s="29"/>
    </row>
    <row r="16" spans="1:7" ht="22.9" customHeight="1">
      <c r="A16" s="44" t="s">
        <v>195</v>
      </c>
      <c r="B16" s="44" t="s">
        <v>191</v>
      </c>
      <c r="C16" s="45" t="s">
        <v>275</v>
      </c>
      <c r="D16" s="46" t="s">
        <v>276</v>
      </c>
      <c r="E16" s="29">
        <v>1.08</v>
      </c>
      <c r="F16" s="29">
        <v>1.08</v>
      </c>
      <c r="G16" s="29"/>
    </row>
    <row r="17" spans="1:7" ht="22.9" customHeight="1">
      <c r="A17" s="44" t="s">
        <v>195</v>
      </c>
      <c r="B17" s="44" t="s">
        <v>193</v>
      </c>
      <c r="C17" s="45" t="s">
        <v>277</v>
      </c>
      <c r="D17" s="46" t="s">
        <v>278</v>
      </c>
      <c r="E17" s="29">
        <v>1.05</v>
      </c>
      <c r="F17" s="29">
        <v>1.05</v>
      </c>
      <c r="G17" s="29"/>
    </row>
    <row r="18" spans="1:7" ht="22.9" customHeight="1">
      <c r="A18" s="44" t="s">
        <v>195</v>
      </c>
      <c r="B18" s="44" t="s">
        <v>193</v>
      </c>
      <c r="C18" s="45" t="s">
        <v>279</v>
      </c>
      <c r="D18" s="46" t="s">
        <v>280</v>
      </c>
      <c r="E18" s="29">
        <v>0.52</v>
      </c>
      <c r="F18" s="29">
        <v>0.52</v>
      </c>
      <c r="G18" s="29"/>
    </row>
    <row r="19" spans="1:7" ht="22.9" customHeight="1">
      <c r="A19" s="44" t="s">
        <v>195</v>
      </c>
      <c r="B19" s="44" t="s">
        <v>193</v>
      </c>
      <c r="C19" s="45" t="s">
        <v>281</v>
      </c>
      <c r="D19" s="46" t="s">
        <v>282</v>
      </c>
      <c r="E19" s="29">
        <v>0.53</v>
      </c>
      <c r="F19" s="29">
        <v>0.53</v>
      </c>
      <c r="G19" s="29"/>
    </row>
    <row r="20" spans="1:7" ht="22.9" customHeight="1">
      <c r="A20" s="44" t="s">
        <v>195</v>
      </c>
      <c r="B20" s="44" t="s">
        <v>198</v>
      </c>
      <c r="C20" s="45" t="s">
        <v>283</v>
      </c>
      <c r="D20" s="46" t="s">
        <v>284</v>
      </c>
      <c r="E20" s="29">
        <v>38.94</v>
      </c>
      <c r="F20" s="29">
        <v>38.94</v>
      </c>
      <c r="G20" s="29"/>
    </row>
    <row r="21" spans="1:7" ht="22.9" customHeight="1">
      <c r="A21" s="44" t="s">
        <v>20</v>
      </c>
      <c r="B21" s="44" t="s">
        <v>20</v>
      </c>
      <c r="C21" s="45" t="s">
        <v>201</v>
      </c>
      <c r="D21" s="46" t="s">
        <v>285</v>
      </c>
      <c r="E21" s="29">
        <v>57.51</v>
      </c>
      <c r="F21" s="29"/>
      <c r="G21" s="29">
        <v>57.51</v>
      </c>
    </row>
    <row r="22" spans="1:7" ht="22.9" customHeight="1">
      <c r="A22" s="44" t="s">
        <v>227</v>
      </c>
      <c r="B22" s="44" t="s">
        <v>179</v>
      </c>
      <c r="C22" s="45" t="s">
        <v>286</v>
      </c>
      <c r="D22" s="46" t="s">
        <v>287</v>
      </c>
      <c r="E22" s="29">
        <v>2</v>
      </c>
      <c r="F22" s="29"/>
      <c r="G22" s="29">
        <v>2</v>
      </c>
    </row>
    <row r="23" spans="1:7" ht="22.9" customHeight="1">
      <c r="A23" s="44" t="s">
        <v>227</v>
      </c>
      <c r="B23" s="44" t="s">
        <v>181</v>
      </c>
      <c r="C23" s="45" t="s">
        <v>288</v>
      </c>
      <c r="D23" s="46" t="s">
        <v>289</v>
      </c>
      <c r="E23" s="29">
        <v>2</v>
      </c>
      <c r="F23" s="29"/>
      <c r="G23" s="29">
        <v>2</v>
      </c>
    </row>
    <row r="24" spans="1:7" ht="22.9" customHeight="1">
      <c r="A24" s="44" t="s">
        <v>227</v>
      </c>
      <c r="B24" s="44" t="s">
        <v>204</v>
      </c>
      <c r="C24" s="45" t="s">
        <v>290</v>
      </c>
      <c r="D24" s="46" t="s">
        <v>291</v>
      </c>
      <c r="E24" s="29">
        <v>1</v>
      </c>
      <c r="F24" s="29"/>
      <c r="G24" s="29">
        <v>1</v>
      </c>
    </row>
    <row r="25" spans="1:7" ht="22.9" customHeight="1">
      <c r="A25" s="44" t="s">
        <v>227</v>
      </c>
      <c r="B25" s="44" t="s">
        <v>206</v>
      </c>
      <c r="C25" s="45" t="s">
        <v>292</v>
      </c>
      <c r="D25" s="46" t="s">
        <v>293</v>
      </c>
      <c r="E25" s="29">
        <v>4</v>
      </c>
      <c r="F25" s="29"/>
      <c r="G25" s="29">
        <v>4</v>
      </c>
    </row>
    <row r="26" spans="1:7" ht="22.9" customHeight="1">
      <c r="A26" s="44" t="s">
        <v>227</v>
      </c>
      <c r="B26" s="44" t="s">
        <v>185</v>
      </c>
      <c r="C26" s="45" t="s">
        <v>294</v>
      </c>
      <c r="D26" s="46" t="s">
        <v>295</v>
      </c>
      <c r="E26" s="29">
        <v>2</v>
      </c>
      <c r="F26" s="29"/>
      <c r="G26" s="29">
        <v>2</v>
      </c>
    </row>
    <row r="27" spans="1:7" ht="22.9" customHeight="1">
      <c r="A27" s="44" t="s">
        <v>227</v>
      </c>
      <c r="B27" s="44" t="s">
        <v>191</v>
      </c>
      <c r="C27" s="45" t="s">
        <v>296</v>
      </c>
      <c r="D27" s="46" t="s">
        <v>297</v>
      </c>
      <c r="E27" s="29">
        <v>6</v>
      </c>
      <c r="F27" s="29"/>
      <c r="G27" s="29">
        <v>6</v>
      </c>
    </row>
    <row r="28" spans="1:7" ht="22.9" customHeight="1">
      <c r="A28" s="44" t="s">
        <v>227</v>
      </c>
      <c r="B28" s="44" t="s">
        <v>198</v>
      </c>
      <c r="C28" s="45" t="s">
        <v>298</v>
      </c>
      <c r="D28" s="46" t="s">
        <v>299</v>
      </c>
      <c r="E28" s="29">
        <v>2</v>
      </c>
      <c r="F28" s="29"/>
      <c r="G28" s="29">
        <v>2</v>
      </c>
    </row>
    <row r="29" spans="1:7" ht="22.9" customHeight="1">
      <c r="A29" s="44" t="s">
        <v>227</v>
      </c>
      <c r="B29" s="44" t="s">
        <v>211</v>
      </c>
      <c r="C29" s="45" t="s">
        <v>300</v>
      </c>
      <c r="D29" s="46" t="s">
        <v>301</v>
      </c>
      <c r="E29" s="29">
        <v>1</v>
      </c>
      <c r="F29" s="29"/>
      <c r="G29" s="29">
        <v>1</v>
      </c>
    </row>
    <row r="30" spans="1:7" ht="22.9" customHeight="1">
      <c r="A30" s="44" t="s">
        <v>227</v>
      </c>
      <c r="B30" s="44" t="s">
        <v>213</v>
      </c>
      <c r="C30" s="45" t="s">
        <v>302</v>
      </c>
      <c r="D30" s="46" t="s">
        <v>303</v>
      </c>
      <c r="E30" s="29">
        <v>1</v>
      </c>
      <c r="F30" s="29"/>
      <c r="G30" s="29">
        <v>1</v>
      </c>
    </row>
    <row r="31" spans="1:7" ht="22.9" customHeight="1">
      <c r="A31" s="44" t="s">
        <v>227</v>
      </c>
      <c r="B31" s="44" t="s">
        <v>215</v>
      </c>
      <c r="C31" s="45" t="s">
        <v>304</v>
      </c>
      <c r="D31" s="46" t="s">
        <v>305</v>
      </c>
      <c r="E31" s="29">
        <v>1.8</v>
      </c>
      <c r="F31" s="29"/>
      <c r="G31" s="29">
        <v>1.8</v>
      </c>
    </row>
    <row r="32" spans="1:7" ht="22.9" customHeight="1">
      <c r="A32" s="44" t="s">
        <v>227</v>
      </c>
      <c r="B32" s="44" t="s">
        <v>217</v>
      </c>
      <c r="C32" s="45" t="s">
        <v>306</v>
      </c>
      <c r="D32" s="46" t="s">
        <v>307</v>
      </c>
      <c r="E32" s="29">
        <v>8</v>
      </c>
      <c r="F32" s="29"/>
      <c r="G32" s="29">
        <v>8</v>
      </c>
    </row>
    <row r="33" spans="1:7" ht="22.9" customHeight="1">
      <c r="A33" s="44" t="s">
        <v>227</v>
      </c>
      <c r="B33" s="44" t="s">
        <v>221</v>
      </c>
      <c r="C33" s="45" t="s">
        <v>308</v>
      </c>
      <c r="D33" s="46" t="s">
        <v>309</v>
      </c>
      <c r="E33" s="29">
        <v>1.36</v>
      </c>
      <c r="F33" s="29"/>
      <c r="G33" s="29">
        <v>1.36</v>
      </c>
    </row>
    <row r="34" spans="1:7" ht="22.9" customHeight="1">
      <c r="A34" s="44" t="s">
        <v>227</v>
      </c>
      <c r="B34" s="44" t="s">
        <v>223</v>
      </c>
      <c r="C34" s="45" t="s">
        <v>310</v>
      </c>
      <c r="D34" s="46" t="s">
        <v>311</v>
      </c>
      <c r="E34" s="29">
        <v>16.96</v>
      </c>
      <c r="F34" s="29"/>
      <c r="G34" s="29">
        <v>16.96</v>
      </c>
    </row>
    <row r="35" spans="1:7" ht="22.9" customHeight="1">
      <c r="A35" s="44" t="s">
        <v>227</v>
      </c>
      <c r="B35" s="44" t="s">
        <v>225</v>
      </c>
      <c r="C35" s="45" t="s">
        <v>312</v>
      </c>
      <c r="D35" s="46" t="s">
        <v>313</v>
      </c>
      <c r="E35" s="29">
        <v>8.39</v>
      </c>
      <c r="F35" s="29"/>
      <c r="G35" s="29">
        <v>8.39</v>
      </c>
    </row>
    <row r="36" spans="1:7" ht="22.9" customHeight="1">
      <c r="A36" s="44" t="s">
        <v>227</v>
      </c>
      <c r="B36" s="44" t="s">
        <v>225</v>
      </c>
      <c r="C36" s="45" t="s">
        <v>314</v>
      </c>
      <c r="D36" s="46" t="s">
        <v>315</v>
      </c>
      <c r="E36" s="29">
        <v>4.59</v>
      </c>
      <c r="F36" s="29"/>
      <c r="G36" s="29">
        <v>4.59</v>
      </c>
    </row>
    <row r="37" spans="1:7" ht="22.9" customHeight="1">
      <c r="A37" s="44" t="s">
        <v>227</v>
      </c>
      <c r="B37" s="44" t="s">
        <v>225</v>
      </c>
      <c r="C37" s="45" t="s">
        <v>316</v>
      </c>
      <c r="D37" s="46" t="s">
        <v>317</v>
      </c>
      <c r="E37" s="29">
        <v>2.04</v>
      </c>
      <c r="F37" s="29"/>
      <c r="G37" s="29">
        <v>2.04</v>
      </c>
    </row>
    <row r="38" spans="1:7" ht="22.9" customHeight="1">
      <c r="A38" s="44" t="s">
        <v>227</v>
      </c>
      <c r="B38" s="44" t="s">
        <v>225</v>
      </c>
      <c r="C38" s="45" t="s">
        <v>318</v>
      </c>
      <c r="D38" s="46" t="s">
        <v>319</v>
      </c>
      <c r="E38" s="29">
        <v>1.76</v>
      </c>
      <c r="F38" s="29"/>
      <c r="G38" s="29">
        <v>1.76</v>
      </c>
    </row>
    <row r="39" spans="1:7" ht="22.9" customHeight="1">
      <c r="A39" s="44" t="s">
        <v>20</v>
      </c>
      <c r="B39" s="44" t="s">
        <v>20</v>
      </c>
      <c r="C39" s="45" t="s">
        <v>232</v>
      </c>
      <c r="D39" s="46" t="s">
        <v>320</v>
      </c>
      <c r="E39" s="29">
        <v>48.15</v>
      </c>
      <c r="F39" s="29">
        <v>48.15</v>
      </c>
      <c r="G39" s="29"/>
    </row>
    <row r="40" spans="1:7" ht="22.9" customHeight="1">
      <c r="A40" s="44" t="s">
        <v>234</v>
      </c>
      <c r="B40" s="44" t="s">
        <v>204</v>
      </c>
      <c r="C40" s="45" t="s">
        <v>321</v>
      </c>
      <c r="D40" s="46" t="s">
        <v>322</v>
      </c>
      <c r="E40" s="29">
        <v>46.67</v>
      </c>
      <c r="F40" s="29">
        <v>46.67</v>
      </c>
      <c r="G40" s="29"/>
    </row>
    <row r="41" spans="1:7" ht="22.9" customHeight="1">
      <c r="A41" s="44" t="s">
        <v>234</v>
      </c>
      <c r="B41" s="44" t="s">
        <v>204</v>
      </c>
      <c r="C41" s="45" t="s">
        <v>323</v>
      </c>
      <c r="D41" s="46" t="s">
        <v>324</v>
      </c>
      <c r="E41" s="29">
        <v>3.37</v>
      </c>
      <c r="F41" s="29">
        <v>3.37</v>
      </c>
      <c r="G41" s="29"/>
    </row>
    <row r="42" spans="1:7" ht="22.9" customHeight="1">
      <c r="A42" s="44" t="s">
        <v>234</v>
      </c>
      <c r="B42" s="44" t="s">
        <v>204</v>
      </c>
      <c r="C42" s="45" t="s">
        <v>325</v>
      </c>
      <c r="D42" s="46" t="s">
        <v>326</v>
      </c>
      <c r="E42" s="29">
        <v>43.3</v>
      </c>
      <c r="F42" s="29">
        <v>43.3</v>
      </c>
      <c r="G42" s="29"/>
    </row>
    <row r="43" spans="1:7" ht="22.9" customHeight="1">
      <c r="A43" s="44" t="s">
        <v>234</v>
      </c>
      <c r="B43" s="44" t="s">
        <v>185</v>
      </c>
      <c r="C43" s="45" t="s">
        <v>327</v>
      </c>
      <c r="D43" s="46" t="s">
        <v>328</v>
      </c>
      <c r="E43" s="29">
        <v>1.44</v>
      </c>
      <c r="F43" s="29">
        <v>1.44</v>
      </c>
      <c r="G43" s="29"/>
    </row>
    <row r="44" spans="1:7" ht="22.9" customHeight="1">
      <c r="A44" s="44" t="s">
        <v>234</v>
      </c>
      <c r="B44" s="44" t="s">
        <v>238</v>
      </c>
      <c r="C44" s="45" t="s">
        <v>329</v>
      </c>
      <c r="D44" s="46" t="s">
        <v>330</v>
      </c>
      <c r="E44" s="29">
        <v>0.04</v>
      </c>
      <c r="F44" s="29">
        <v>0.04</v>
      </c>
      <c r="G44" s="29"/>
    </row>
    <row r="45" spans="1:7" ht="22.9" customHeight="1">
      <c r="A45" s="44" t="s">
        <v>20</v>
      </c>
      <c r="B45" s="44" t="s">
        <v>20</v>
      </c>
      <c r="C45" s="45" t="s">
        <v>72</v>
      </c>
      <c r="D45" s="46" t="s">
        <v>114</v>
      </c>
      <c r="E45" s="29">
        <v>331.14</v>
      </c>
      <c r="F45" s="29">
        <v>303.33999999999997</v>
      </c>
      <c r="G45" s="29">
        <v>27.8</v>
      </c>
    </row>
    <row r="46" spans="1:7" ht="22.9" customHeight="1">
      <c r="A46" s="44" t="s">
        <v>20</v>
      </c>
      <c r="B46" s="44" t="s">
        <v>20</v>
      </c>
      <c r="C46" s="45" t="s">
        <v>178</v>
      </c>
      <c r="D46" s="46" t="s">
        <v>262</v>
      </c>
      <c r="E46" s="29">
        <v>293.94</v>
      </c>
      <c r="F46" s="29">
        <v>293.94</v>
      </c>
      <c r="G46" s="29"/>
    </row>
    <row r="47" spans="1:7" ht="22.9" customHeight="1">
      <c r="A47" s="44" t="s">
        <v>195</v>
      </c>
      <c r="B47" s="44" t="s">
        <v>179</v>
      </c>
      <c r="C47" s="45" t="s">
        <v>263</v>
      </c>
      <c r="D47" s="46" t="s">
        <v>264</v>
      </c>
      <c r="E47" s="29">
        <v>94.44</v>
      </c>
      <c r="F47" s="29">
        <v>94.44</v>
      </c>
      <c r="G47" s="29"/>
    </row>
    <row r="48" spans="1:7" ht="22.9" customHeight="1">
      <c r="A48" s="44" t="s">
        <v>195</v>
      </c>
      <c r="B48" s="44" t="s">
        <v>181</v>
      </c>
      <c r="C48" s="45" t="s">
        <v>265</v>
      </c>
      <c r="D48" s="46" t="s">
        <v>266</v>
      </c>
      <c r="E48" s="29">
        <v>8.41</v>
      </c>
      <c r="F48" s="29">
        <v>8.41</v>
      </c>
      <c r="G48" s="29"/>
    </row>
    <row r="49" spans="1:7" ht="22.9" customHeight="1">
      <c r="A49" s="44" t="s">
        <v>195</v>
      </c>
      <c r="B49" s="44" t="s">
        <v>183</v>
      </c>
      <c r="C49" s="45" t="s">
        <v>267</v>
      </c>
      <c r="D49" s="46" t="s">
        <v>268</v>
      </c>
      <c r="E49" s="29">
        <v>57.69</v>
      </c>
      <c r="F49" s="29">
        <v>57.69</v>
      </c>
      <c r="G49" s="29"/>
    </row>
    <row r="50" spans="1:7" ht="22.9" customHeight="1">
      <c r="A50" s="44" t="s">
        <v>195</v>
      </c>
      <c r="B50" s="44" t="s">
        <v>185</v>
      </c>
      <c r="C50" s="45" t="s">
        <v>269</v>
      </c>
      <c r="D50" s="46" t="s">
        <v>270</v>
      </c>
      <c r="E50" s="29">
        <v>57.11</v>
      </c>
      <c r="F50" s="29">
        <v>57.11</v>
      </c>
      <c r="G50" s="29"/>
    </row>
    <row r="51" spans="1:7" ht="22.9" customHeight="1">
      <c r="A51" s="44" t="s">
        <v>195</v>
      </c>
      <c r="B51" s="44" t="s">
        <v>187</v>
      </c>
      <c r="C51" s="45" t="s">
        <v>271</v>
      </c>
      <c r="D51" s="46" t="s">
        <v>272</v>
      </c>
      <c r="E51" s="29">
        <v>34.82</v>
      </c>
      <c r="F51" s="29">
        <v>34.82</v>
      </c>
      <c r="G51" s="29"/>
    </row>
    <row r="52" spans="1:7" ht="22.9" customHeight="1">
      <c r="A52" s="44" t="s">
        <v>195</v>
      </c>
      <c r="B52" s="44" t="s">
        <v>189</v>
      </c>
      <c r="C52" s="45" t="s">
        <v>273</v>
      </c>
      <c r="D52" s="46" t="s">
        <v>274</v>
      </c>
      <c r="E52" s="29">
        <v>13.17</v>
      </c>
      <c r="F52" s="29">
        <v>13.17</v>
      </c>
      <c r="G52" s="29"/>
    </row>
    <row r="53" spans="1:7" ht="22.9" customHeight="1">
      <c r="A53" s="44" t="s">
        <v>195</v>
      </c>
      <c r="B53" s="44" t="s">
        <v>193</v>
      </c>
      <c r="C53" s="45" t="s">
        <v>277</v>
      </c>
      <c r="D53" s="46" t="s">
        <v>278</v>
      </c>
      <c r="E53" s="29">
        <v>2.1800000000000002</v>
      </c>
      <c r="F53" s="29">
        <v>2.1800000000000002</v>
      </c>
      <c r="G53" s="29"/>
    </row>
    <row r="54" spans="1:7" ht="22.9" customHeight="1">
      <c r="A54" s="44" t="s">
        <v>195</v>
      </c>
      <c r="B54" s="44" t="s">
        <v>193</v>
      </c>
      <c r="C54" s="45" t="s">
        <v>279</v>
      </c>
      <c r="D54" s="46" t="s">
        <v>280</v>
      </c>
      <c r="E54" s="29">
        <v>1.22</v>
      </c>
      <c r="F54" s="29">
        <v>1.22</v>
      </c>
      <c r="G54" s="29"/>
    </row>
    <row r="55" spans="1:7" ht="22.9" customHeight="1">
      <c r="A55" s="44" t="s">
        <v>195</v>
      </c>
      <c r="B55" s="44" t="s">
        <v>193</v>
      </c>
      <c r="C55" s="45" t="s">
        <v>281</v>
      </c>
      <c r="D55" s="46" t="s">
        <v>282</v>
      </c>
      <c r="E55" s="29">
        <v>0.96</v>
      </c>
      <c r="F55" s="29">
        <v>0.96</v>
      </c>
      <c r="G55" s="29"/>
    </row>
    <row r="56" spans="1:7" ht="22.9" customHeight="1">
      <c r="A56" s="44" t="s">
        <v>195</v>
      </c>
      <c r="B56" s="44" t="s">
        <v>198</v>
      </c>
      <c r="C56" s="45" t="s">
        <v>283</v>
      </c>
      <c r="D56" s="46" t="s">
        <v>284</v>
      </c>
      <c r="E56" s="29">
        <v>26.12</v>
      </c>
      <c r="F56" s="29">
        <v>26.12</v>
      </c>
      <c r="G56" s="29"/>
    </row>
    <row r="57" spans="1:7" ht="22.9" customHeight="1">
      <c r="A57" s="44" t="s">
        <v>20</v>
      </c>
      <c r="B57" s="44" t="s">
        <v>20</v>
      </c>
      <c r="C57" s="45" t="s">
        <v>201</v>
      </c>
      <c r="D57" s="46" t="s">
        <v>285</v>
      </c>
      <c r="E57" s="29">
        <v>27.8</v>
      </c>
      <c r="F57" s="29"/>
      <c r="G57" s="29">
        <v>27.8</v>
      </c>
    </row>
    <row r="58" spans="1:7" ht="22.9" customHeight="1">
      <c r="A58" s="44" t="s">
        <v>227</v>
      </c>
      <c r="B58" s="44" t="s">
        <v>179</v>
      </c>
      <c r="C58" s="45" t="s">
        <v>286</v>
      </c>
      <c r="D58" s="46" t="s">
        <v>287</v>
      </c>
      <c r="E58" s="29">
        <v>2.04</v>
      </c>
      <c r="F58" s="29"/>
      <c r="G58" s="29">
        <v>2.04</v>
      </c>
    </row>
    <row r="59" spans="1:7" ht="22.9" customHeight="1">
      <c r="A59" s="44" t="s">
        <v>227</v>
      </c>
      <c r="B59" s="44" t="s">
        <v>181</v>
      </c>
      <c r="C59" s="45" t="s">
        <v>288</v>
      </c>
      <c r="D59" s="46" t="s">
        <v>289</v>
      </c>
      <c r="E59" s="29">
        <v>0.5</v>
      </c>
      <c r="F59" s="29"/>
      <c r="G59" s="29">
        <v>0.5</v>
      </c>
    </row>
    <row r="60" spans="1:7" ht="22.9" customHeight="1">
      <c r="A60" s="44" t="s">
        <v>227</v>
      </c>
      <c r="B60" s="44" t="s">
        <v>204</v>
      </c>
      <c r="C60" s="45" t="s">
        <v>290</v>
      </c>
      <c r="D60" s="46" t="s">
        <v>291</v>
      </c>
      <c r="E60" s="29">
        <v>0.2</v>
      </c>
      <c r="F60" s="29"/>
      <c r="G60" s="29">
        <v>0.2</v>
      </c>
    </row>
    <row r="61" spans="1:7" ht="22.9" customHeight="1">
      <c r="A61" s="44" t="s">
        <v>227</v>
      </c>
      <c r="B61" s="44" t="s">
        <v>206</v>
      </c>
      <c r="C61" s="45" t="s">
        <v>292</v>
      </c>
      <c r="D61" s="46" t="s">
        <v>293</v>
      </c>
      <c r="E61" s="29">
        <v>1.5</v>
      </c>
      <c r="F61" s="29"/>
      <c r="G61" s="29">
        <v>1.5</v>
      </c>
    </row>
    <row r="62" spans="1:7" ht="22.9" customHeight="1">
      <c r="A62" s="44" t="s">
        <v>227</v>
      </c>
      <c r="B62" s="44" t="s">
        <v>185</v>
      </c>
      <c r="C62" s="45" t="s">
        <v>294</v>
      </c>
      <c r="D62" s="46" t="s">
        <v>295</v>
      </c>
      <c r="E62" s="29">
        <v>2.6</v>
      </c>
      <c r="F62" s="29"/>
      <c r="G62" s="29">
        <v>2.6</v>
      </c>
    </row>
    <row r="63" spans="1:7" ht="22.9" customHeight="1">
      <c r="A63" s="44" t="s">
        <v>227</v>
      </c>
      <c r="B63" s="44" t="s">
        <v>191</v>
      </c>
      <c r="C63" s="45" t="s">
        <v>296</v>
      </c>
      <c r="D63" s="46" t="s">
        <v>297</v>
      </c>
      <c r="E63" s="29">
        <v>8.5</v>
      </c>
      <c r="F63" s="29"/>
      <c r="G63" s="29">
        <v>8.5</v>
      </c>
    </row>
    <row r="64" spans="1:7" ht="22.9" customHeight="1">
      <c r="A64" s="44" t="s">
        <v>227</v>
      </c>
      <c r="B64" s="44" t="s">
        <v>198</v>
      </c>
      <c r="C64" s="45" t="s">
        <v>298</v>
      </c>
      <c r="D64" s="46" t="s">
        <v>299</v>
      </c>
      <c r="E64" s="29">
        <v>1.5</v>
      </c>
      <c r="F64" s="29"/>
      <c r="G64" s="29">
        <v>1.5</v>
      </c>
    </row>
    <row r="65" spans="1:7" ht="22.9" customHeight="1">
      <c r="A65" s="44" t="s">
        <v>227</v>
      </c>
      <c r="B65" s="44" t="s">
        <v>245</v>
      </c>
      <c r="C65" s="45" t="s">
        <v>331</v>
      </c>
      <c r="D65" s="46" t="s">
        <v>332</v>
      </c>
      <c r="E65" s="29">
        <v>0.5</v>
      </c>
      <c r="F65" s="29"/>
      <c r="G65" s="29">
        <v>0.5</v>
      </c>
    </row>
    <row r="66" spans="1:7" ht="22.9" customHeight="1">
      <c r="A66" s="44" t="s">
        <v>227</v>
      </c>
      <c r="B66" s="44" t="s">
        <v>215</v>
      </c>
      <c r="C66" s="45" t="s">
        <v>304</v>
      </c>
      <c r="D66" s="46" t="s">
        <v>305</v>
      </c>
      <c r="E66" s="29">
        <v>0.1</v>
      </c>
      <c r="F66" s="29"/>
      <c r="G66" s="29">
        <v>0.1</v>
      </c>
    </row>
    <row r="67" spans="1:7" ht="22.9" customHeight="1">
      <c r="A67" s="44" t="s">
        <v>227</v>
      </c>
      <c r="B67" s="44" t="s">
        <v>217</v>
      </c>
      <c r="C67" s="45" t="s">
        <v>306</v>
      </c>
      <c r="D67" s="46" t="s">
        <v>307</v>
      </c>
      <c r="E67" s="29">
        <v>1.2</v>
      </c>
      <c r="F67" s="29"/>
      <c r="G67" s="29">
        <v>1.2</v>
      </c>
    </row>
    <row r="68" spans="1:7" ht="22.9" customHeight="1">
      <c r="A68" s="44" t="s">
        <v>227</v>
      </c>
      <c r="B68" s="44" t="s">
        <v>221</v>
      </c>
      <c r="C68" s="45" t="s">
        <v>308</v>
      </c>
      <c r="D68" s="46" t="s">
        <v>309</v>
      </c>
      <c r="E68" s="29">
        <v>0.94</v>
      </c>
      <c r="F68" s="29"/>
      <c r="G68" s="29">
        <v>0.94</v>
      </c>
    </row>
    <row r="69" spans="1:7" ht="22.9" customHeight="1">
      <c r="A69" s="44" t="s">
        <v>227</v>
      </c>
      <c r="B69" s="44" t="s">
        <v>247</v>
      </c>
      <c r="C69" s="45" t="s">
        <v>333</v>
      </c>
      <c r="D69" s="46" t="s">
        <v>334</v>
      </c>
      <c r="E69" s="29">
        <v>3</v>
      </c>
      <c r="F69" s="29"/>
      <c r="G69" s="29">
        <v>3</v>
      </c>
    </row>
    <row r="70" spans="1:7" ht="22.9" customHeight="1">
      <c r="A70" s="44" t="s">
        <v>227</v>
      </c>
      <c r="B70" s="44" t="s">
        <v>223</v>
      </c>
      <c r="C70" s="45" t="s">
        <v>310</v>
      </c>
      <c r="D70" s="46" t="s">
        <v>311</v>
      </c>
      <c r="E70" s="29">
        <v>0.6</v>
      </c>
      <c r="F70" s="29"/>
      <c r="G70" s="29">
        <v>0.6</v>
      </c>
    </row>
    <row r="71" spans="1:7" ht="22.9" customHeight="1">
      <c r="A71" s="44" t="s">
        <v>227</v>
      </c>
      <c r="B71" s="44" t="s">
        <v>225</v>
      </c>
      <c r="C71" s="45" t="s">
        <v>312</v>
      </c>
      <c r="D71" s="46" t="s">
        <v>313</v>
      </c>
      <c r="E71" s="29">
        <v>4.62</v>
      </c>
      <c r="F71" s="29"/>
      <c r="G71" s="29">
        <v>4.62</v>
      </c>
    </row>
    <row r="72" spans="1:7" ht="22.9" customHeight="1">
      <c r="A72" s="44" t="s">
        <v>227</v>
      </c>
      <c r="B72" s="44" t="s">
        <v>225</v>
      </c>
      <c r="C72" s="45" t="s">
        <v>314</v>
      </c>
      <c r="D72" s="46" t="s">
        <v>315</v>
      </c>
      <c r="E72" s="29">
        <v>3.2</v>
      </c>
      <c r="F72" s="29"/>
      <c r="G72" s="29">
        <v>3.2</v>
      </c>
    </row>
    <row r="73" spans="1:7" ht="22.9" customHeight="1">
      <c r="A73" s="44" t="s">
        <v>227</v>
      </c>
      <c r="B73" s="44" t="s">
        <v>225</v>
      </c>
      <c r="C73" s="45" t="s">
        <v>316</v>
      </c>
      <c r="D73" s="46" t="s">
        <v>317</v>
      </c>
      <c r="E73" s="29">
        <v>1.42</v>
      </c>
      <c r="F73" s="29"/>
      <c r="G73" s="29">
        <v>1.42</v>
      </c>
    </row>
    <row r="74" spans="1:7" ht="22.9" customHeight="1">
      <c r="A74" s="44" t="s">
        <v>20</v>
      </c>
      <c r="B74" s="44" t="s">
        <v>20</v>
      </c>
      <c r="C74" s="45" t="s">
        <v>232</v>
      </c>
      <c r="D74" s="46" t="s">
        <v>320</v>
      </c>
      <c r="E74" s="29">
        <v>9.4</v>
      </c>
      <c r="F74" s="29">
        <v>9.4</v>
      </c>
      <c r="G74" s="29"/>
    </row>
    <row r="75" spans="1:7" ht="22.9" customHeight="1">
      <c r="A75" s="44" t="s">
        <v>234</v>
      </c>
      <c r="B75" s="44" t="s">
        <v>204</v>
      </c>
      <c r="C75" s="45" t="s">
        <v>321</v>
      </c>
      <c r="D75" s="46" t="s">
        <v>322</v>
      </c>
      <c r="E75" s="29">
        <v>9.4</v>
      </c>
      <c r="F75" s="29">
        <v>9.4</v>
      </c>
      <c r="G75" s="29"/>
    </row>
    <row r="76" spans="1:7" ht="22.9" customHeight="1">
      <c r="A76" s="44" t="s">
        <v>234</v>
      </c>
      <c r="B76" s="44" t="s">
        <v>204</v>
      </c>
      <c r="C76" s="45" t="s">
        <v>325</v>
      </c>
      <c r="D76" s="46" t="s">
        <v>326</v>
      </c>
      <c r="E76" s="29">
        <v>9.4</v>
      </c>
      <c r="F76" s="29">
        <v>9.4</v>
      </c>
      <c r="G76" s="29"/>
    </row>
    <row r="77" spans="1:7" ht="22.9" customHeight="1">
      <c r="A77" s="44" t="s">
        <v>20</v>
      </c>
      <c r="B77" s="44" t="s">
        <v>20</v>
      </c>
      <c r="C77" s="45" t="s">
        <v>74</v>
      </c>
      <c r="D77" s="46" t="s">
        <v>120</v>
      </c>
      <c r="E77" s="29">
        <v>227.75</v>
      </c>
      <c r="F77" s="29">
        <v>209.25</v>
      </c>
      <c r="G77" s="29">
        <v>18.5</v>
      </c>
    </row>
    <row r="78" spans="1:7" ht="22.9" customHeight="1">
      <c r="A78" s="44" t="s">
        <v>20</v>
      </c>
      <c r="B78" s="44" t="s">
        <v>20</v>
      </c>
      <c r="C78" s="45" t="s">
        <v>178</v>
      </c>
      <c r="D78" s="46" t="s">
        <v>262</v>
      </c>
      <c r="E78" s="29">
        <v>202.64</v>
      </c>
      <c r="F78" s="29">
        <v>202.64</v>
      </c>
      <c r="G78" s="29"/>
    </row>
    <row r="79" spans="1:7" ht="22.9" customHeight="1">
      <c r="A79" s="44" t="s">
        <v>195</v>
      </c>
      <c r="B79" s="44" t="s">
        <v>179</v>
      </c>
      <c r="C79" s="45" t="s">
        <v>263</v>
      </c>
      <c r="D79" s="46" t="s">
        <v>264</v>
      </c>
      <c r="E79" s="29">
        <v>73.010000000000005</v>
      </c>
      <c r="F79" s="29">
        <v>73.010000000000005</v>
      </c>
      <c r="G79" s="29"/>
    </row>
    <row r="80" spans="1:7" ht="22.9" customHeight="1">
      <c r="A80" s="44" t="s">
        <v>195</v>
      </c>
      <c r="B80" s="44" t="s">
        <v>181</v>
      </c>
      <c r="C80" s="45" t="s">
        <v>265</v>
      </c>
      <c r="D80" s="46" t="s">
        <v>266</v>
      </c>
      <c r="E80" s="29">
        <v>5.29</v>
      </c>
      <c r="F80" s="29">
        <v>5.29</v>
      </c>
      <c r="G80" s="29"/>
    </row>
    <row r="81" spans="1:7" ht="22.9" customHeight="1">
      <c r="A81" s="44" t="s">
        <v>195</v>
      </c>
      <c r="B81" s="44" t="s">
        <v>183</v>
      </c>
      <c r="C81" s="45" t="s">
        <v>267</v>
      </c>
      <c r="D81" s="46" t="s">
        <v>268</v>
      </c>
      <c r="E81" s="29">
        <v>36.07</v>
      </c>
      <c r="F81" s="29">
        <v>36.07</v>
      </c>
      <c r="G81" s="29"/>
    </row>
    <row r="82" spans="1:7" ht="22.9" customHeight="1">
      <c r="A82" s="44" t="s">
        <v>195</v>
      </c>
      <c r="B82" s="44" t="s">
        <v>185</v>
      </c>
      <c r="C82" s="45" t="s">
        <v>269</v>
      </c>
      <c r="D82" s="46" t="s">
        <v>270</v>
      </c>
      <c r="E82" s="29">
        <v>35.9</v>
      </c>
      <c r="F82" s="29">
        <v>35.9</v>
      </c>
      <c r="G82" s="29"/>
    </row>
    <row r="83" spans="1:7" ht="22.9" customHeight="1">
      <c r="A83" s="44" t="s">
        <v>195</v>
      </c>
      <c r="B83" s="44" t="s">
        <v>187</v>
      </c>
      <c r="C83" s="45" t="s">
        <v>271</v>
      </c>
      <c r="D83" s="46" t="s">
        <v>272</v>
      </c>
      <c r="E83" s="29">
        <v>24.04</v>
      </c>
      <c r="F83" s="29">
        <v>24.04</v>
      </c>
      <c r="G83" s="29"/>
    </row>
    <row r="84" spans="1:7" ht="22.9" customHeight="1">
      <c r="A84" s="44" t="s">
        <v>195</v>
      </c>
      <c r="B84" s="44" t="s">
        <v>189</v>
      </c>
      <c r="C84" s="45" t="s">
        <v>273</v>
      </c>
      <c r="D84" s="46" t="s">
        <v>274</v>
      </c>
      <c r="E84" s="29">
        <v>8.7799999999999994</v>
      </c>
      <c r="F84" s="29">
        <v>8.7799999999999994</v>
      </c>
      <c r="G84" s="29"/>
    </row>
    <row r="85" spans="1:7" ht="22.9" customHeight="1">
      <c r="A85" s="44" t="s">
        <v>195</v>
      </c>
      <c r="B85" s="44" t="s">
        <v>193</v>
      </c>
      <c r="C85" s="45" t="s">
        <v>277</v>
      </c>
      <c r="D85" s="46" t="s">
        <v>278</v>
      </c>
      <c r="E85" s="29">
        <v>1.53</v>
      </c>
      <c r="F85" s="29">
        <v>1.53</v>
      </c>
      <c r="G85" s="29"/>
    </row>
    <row r="86" spans="1:7" ht="22.9" customHeight="1">
      <c r="A86" s="44" t="s">
        <v>195</v>
      </c>
      <c r="B86" s="44" t="s">
        <v>193</v>
      </c>
      <c r="C86" s="45" t="s">
        <v>279</v>
      </c>
      <c r="D86" s="46" t="s">
        <v>280</v>
      </c>
      <c r="E86" s="29">
        <v>0.84</v>
      </c>
      <c r="F86" s="29">
        <v>0.84</v>
      </c>
      <c r="G86" s="29"/>
    </row>
    <row r="87" spans="1:7" ht="22.9" customHeight="1">
      <c r="A87" s="44" t="s">
        <v>195</v>
      </c>
      <c r="B87" s="44" t="s">
        <v>193</v>
      </c>
      <c r="C87" s="45" t="s">
        <v>281</v>
      </c>
      <c r="D87" s="46" t="s">
        <v>282</v>
      </c>
      <c r="E87" s="29">
        <v>0.69</v>
      </c>
      <c r="F87" s="29">
        <v>0.69</v>
      </c>
      <c r="G87" s="29"/>
    </row>
    <row r="88" spans="1:7" ht="22.9" customHeight="1">
      <c r="A88" s="44" t="s">
        <v>195</v>
      </c>
      <c r="B88" s="44" t="s">
        <v>198</v>
      </c>
      <c r="C88" s="45" t="s">
        <v>283</v>
      </c>
      <c r="D88" s="46" t="s">
        <v>284</v>
      </c>
      <c r="E88" s="29">
        <v>18.03</v>
      </c>
      <c r="F88" s="29">
        <v>18.03</v>
      </c>
      <c r="G88" s="29"/>
    </row>
    <row r="89" spans="1:7" ht="22.9" customHeight="1">
      <c r="A89" s="44" t="s">
        <v>20</v>
      </c>
      <c r="B89" s="44" t="s">
        <v>20</v>
      </c>
      <c r="C89" s="45" t="s">
        <v>201</v>
      </c>
      <c r="D89" s="46" t="s">
        <v>285</v>
      </c>
      <c r="E89" s="29">
        <v>18.5</v>
      </c>
      <c r="F89" s="29"/>
      <c r="G89" s="29">
        <v>18.5</v>
      </c>
    </row>
    <row r="90" spans="1:7" ht="22.9" customHeight="1">
      <c r="A90" s="44" t="s">
        <v>227</v>
      </c>
      <c r="B90" s="44" t="s">
        <v>179</v>
      </c>
      <c r="C90" s="45" t="s">
        <v>286</v>
      </c>
      <c r="D90" s="46" t="s">
        <v>287</v>
      </c>
      <c r="E90" s="29">
        <v>0.5</v>
      </c>
      <c r="F90" s="29"/>
      <c r="G90" s="29">
        <v>0.5</v>
      </c>
    </row>
    <row r="91" spans="1:7" ht="22.9" customHeight="1">
      <c r="A91" s="44" t="s">
        <v>227</v>
      </c>
      <c r="B91" s="44" t="s">
        <v>185</v>
      </c>
      <c r="C91" s="45" t="s">
        <v>294</v>
      </c>
      <c r="D91" s="46" t="s">
        <v>295</v>
      </c>
      <c r="E91" s="29">
        <v>0.1</v>
      </c>
      <c r="F91" s="29"/>
      <c r="G91" s="29">
        <v>0.1</v>
      </c>
    </row>
    <row r="92" spans="1:7" ht="22.9" customHeight="1">
      <c r="A92" s="44" t="s">
        <v>227</v>
      </c>
      <c r="B92" s="44" t="s">
        <v>191</v>
      </c>
      <c r="C92" s="45" t="s">
        <v>296</v>
      </c>
      <c r="D92" s="46" t="s">
        <v>297</v>
      </c>
      <c r="E92" s="29">
        <v>7</v>
      </c>
      <c r="F92" s="29"/>
      <c r="G92" s="29">
        <v>7</v>
      </c>
    </row>
    <row r="93" spans="1:7" ht="22.9" customHeight="1">
      <c r="A93" s="44" t="s">
        <v>227</v>
      </c>
      <c r="B93" s="44" t="s">
        <v>198</v>
      </c>
      <c r="C93" s="45" t="s">
        <v>298</v>
      </c>
      <c r="D93" s="46" t="s">
        <v>299</v>
      </c>
      <c r="E93" s="29">
        <v>1.3</v>
      </c>
      <c r="F93" s="29"/>
      <c r="G93" s="29">
        <v>1.3</v>
      </c>
    </row>
    <row r="94" spans="1:7" ht="22.9" customHeight="1">
      <c r="A94" s="44" t="s">
        <v>227</v>
      </c>
      <c r="B94" s="44" t="s">
        <v>215</v>
      </c>
      <c r="C94" s="45" t="s">
        <v>304</v>
      </c>
      <c r="D94" s="46" t="s">
        <v>305</v>
      </c>
      <c r="E94" s="29">
        <v>0.1</v>
      </c>
      <c r="F94" s="29"/>
      <c r="G94" s="29">
        <v>0.1</v>
      </c>
    </row>
    <row r="95" spans="1:7" ht="22.9" customHeight="1">
      <c r="A95" s="44" t="s">
        <v>227</v>
      </c>
      <c r="B95" s="44" t="s">
        <v>221</v>
      </c>
      <c r="C95" s="45" t="s">
        <v>308</v>
      </c>
      <c r="D95" s="46" t="s">
        <v>309</v>
      </c>
      <c r="E95" s="29">
        <v>0.73</v>
      </c>
      <c r="F95" s="29"/>
      <c r="G95" s="29">
        <v>0.73</v>
      </c>
    </row>
    <row r="96" spans="1:7" ht="22.9" customHeight="1">
      <c r="A96" s="44" t="s">
        <v>227</v>
      </c>
      <c r="B96" s="44" t="s">
        <v>247</v>
      </c>
      <c r="C96" s="45" t="s">
        <v>333</v>
      </c>
      <c r="D96" s="46" t="s">
        <v>334</v>
      </c>
      <c r="E96" s="29">
        <v>3</v>
      </c>
      <c r="F96" s="29"/>
      <c r="G96" s="29">
        <v>3</v>
      </c>
    </row>
    <row r="97" spans="1:7" ht="22.9" customHeight="1">
      <c r="A97" s="44" t="s">
        <v>227</v>
      </c>
      <c r="B97" s="44" t="s">
        <v>223</v>
      </c>
      <c r="C97" s="45" t="s">
        <v>310</v>
      </c>
      <c r="D97" s="46" t="s">
        <v>311</v>
      </c>
      <c r="E97" s="29">
        <v>0.3</v>
      </c>
      <c r="F97" s="29"/>
      <c r="G97" s="29">
        <v>0.3</v>
      </c>
    </row>
    <row r="98" spans="1:7" ht="22.9" customHeight="1">
      <c r="A98" s="44" t="s">
        <v>227</v>
      </c>
      <c r="B98" s="44" t="s">
        <v>225</v>
      </c>
      <c r="C98" s="45" t="s">
        <v>312</v>
      </c>
      <c r="D98" s="46" t="s">
        <v>313</v>
      </c>
      <c r="E98" s="29">
        <v>5.47</v>
      </c>
      <c r="F98" s="29"/>
      <c r="G98" s="29">
        <v>5.47</v>
      </c>
    </row>
    <row r="99" spans="1:7" ht="22.9" customHeight="1">
      <c r="A99" s="44" t="s">
        <v>227</v>
      </c>
      <c r="B99" s="44" t="s">
        <v>225</v>
      </c>
      <c r="C99" s="45" t="s">
        <v>314</v>
      </c>
      <c r="D99" s="46" t="s">
        <v>315</v>
      </c>
      <c r="E99" s="29">
        <v>2.2799999999999998</v>
      </c>
      <c r="F99" s="29"/>
      <c r="G99" s="29">
        <v>2.2799999999999998</v>
      </c>
    </row>
    <row r="100" spans="1:7" ht="22.9" customHeight="1">
      <c r="A100" s="44" t="s">
        <v>227</v>
      </c>
      <c r="B100" s="44" t="s">
        <v>225</v>
      </c>
      <c r="C100" s="45" t="s">
        <v>316</v>
      </c>
      <c r="D100" s="46" t="s">
        <v>317</v>
      </c>
      <c r="E100" s="29">
        <v>1.1000000000000001</v>
      </c>
      <c r="F100" s="29"/>
      <c r="G100" s="29">
        <v>1.1000000000000001</v>
      </c>
    </row>
    <row r="101" spans="1:7" ht="22.9" customHeight="1">
      <c r="A101" s="44" t="s">
        <v>227</v>
      </c>
      <c r="B101" s="44" t="s">
        <v>225</v>
      </c>
      <c r="C101" s="45" t="s">
        <v>318</v>
      </c>
      <c r="D101" s="46" t="s">
        <v>319</v>
      </c>
      <c r="E101" s="29">
        <v>2.09</v>
      </c>
      <c r="F101" s="29"/>
      <c r="G101" s="29">
        <v>2.09</v>
      </c>
    </row>
    <row r="102" spans="1:7" ht="22.9" customHeight="1">
      <c r="A102" s="44" t="s">
        <v>20</v>
      </c>
      <c r="B102" s="44" t="s">
        <v>20</v>
      </c>
      <c r="C102" s="45" t="s">
        <v>232</v>
      </c>
      <c r="D102" s="46" t="s">
        <v>320</v>
      </c>
      <c r="E102" s="29">
        <v>6.61</v>
      </c>
      <c r="F102" s="29">
        <v>6.61</v>
      </c>
      <c r="G102" s="29"/>
    </row>
    <row r="103" spans="1:7" ht="22.9" customHeight="1">
      <c r="A103" s="44" t="s">
        <v>234</v>
      </c>
      <c r="B103" s="44" t="s">
        <v>204</v>
      </c>
      <c r="C103" s="45" t="s">
        <v>321</v>
      </c>
      <c r="D103" s="46" t="s">
        <v>322</v>
      </c>
      <c r="E103" s="29">
        <v>6.6</v>
      </c>
      <c r="F103" s="29">
        <v>6.6</v>
      </c>
      <c r="G103" s="29"/>
    </row>
    <row r="104" spans="1:7" ht="22.9" customHeight="1">
      <c r="A104" s="44" t="s">
        <v>234</v>
      </c>
      <c r="B104" s="44" t="s">
        <v>204</v>
      </c>
      <c r="C104" s="45" t="s">
        <v>325</v>
      </c>
      <c r="D104" s="46" t="s">
        <v>326</v>
      </c>
      <c r="E104" s="29">
        <v>6.6</v>
      </c>
      <c r="F104" s="29">
        <v>6.6</v>
      </c>
      <c r="G104" s="29"/>
    </row>
    <row r="105" spans="1:7" ht="22.9" customHeight="1">
      <c r="A105" s="44" t="s">
        <v>234</v>
      </c>
      <c r="B105" s="44" t="s">
        <v>238</v>
      </c>
      <c r="C105" s="45" t="s">
        <v>329</v>
      </c>
      <c r="D105" s="46" t="s">
        <v>330</v>
      </c>
      <c r="E105" s="29">
        <v>0.01</v>
      </c>
      <c r="F105" s="29">
        <v>0.01</v>
      </c>
      <c r="G105" s="29"/>
    </row>
    <row r="106" spans="1:7" ht="22.9" customHeight="1">
      <c r="A106" s="44" t="s">
        <v>20</v>
      </c>
      <c r="B106" s="44" t="s">
        <v>20</v>
      </c>
      <c r="C106" s="45" t="s">
        <v>76</v>
      </c>
      <c r="D106" s="46" t="s">
        <v>121</v>
      </c>
      <c r="E106" s="29">
        <v>520.29999999999995</v>
      </c>
      <c r="F106" s="29">
        <v>477.7</v>
      </c>
      <c r="G106" s="29">
        <v>42.6</v>
      </c>
    </row>
    <row r="107" spans="1:7" ht="22.9" customHeight="1">
      <c r="A107" s="44" t="s">
        <v>20</v>
      </c>
      <c r="B107" s="44" t="s">
        <v>20</v>
      </c>
      <c r="C107" s="45" t="s">
        <v>178</v>
      </c>
      <c r="D107" s="46" t="s">
        <v>262</v>
      </c>
      <c r="E107" s="29">
        <v>432.13</v>
      </c>
      <c r="F107" s="29">
        <v>432.13</v>
      </c>
      <c r="G107" s="29"/>
    </row>
    <row r="108" spans="1:7" ht="22.9" customHeight="1">
      <c r="A108" s="44" t="s">
        <v>195</v>
      </c>
      <c r="B108" s="44" t="s">
        <v>179</v>
      </c>
      <c r="C108" s="45" t="s">
        <v>263</v>
      </c>
      <c r="D108" s="46" t="s">
        <v>264</v>
      </c>
      <c r="E108" s="29">
        <v>138.11000000000001</v>
      </c>
      <c r="F108" s="29">
        <v>138.11000000000001</v>
      </c>
      <c r="G108" s="29"/>
    </row>
    <row r="109" spans="1:7" ht="22.9" customHeight="1">
      <c r="A109" s="44" t="s">
        <v>195</v>
      </c>
      <c r="B109" s="44" t="s">
        <v>181</v>
      </c>
      <c r="C109" s="45" t="s">
        <v>265</v>
      </c>
      <c r="D109" s="46" t="s">
        <v>266</v>
      </c>
      <c r="E109" s="29">
        <v>12.75</v>
      </c>
      <c r="F109" s="29">
        <v>12.75</v>
      </c>
      <c r="G109" s="29"/>
    </row>
    <row r="110" spans="1:7" ht="22.9" customHeight="1">
      <c r="A110" s="44" t="s">
        <v>195</v>
      </c>
      <c r="B110" s="44" t="s">
        <v>183</v>
      </c>
      <c r="C110" s="45" t="s">
        <v>267</v>
      </c>
      <c r="D110" s="46" t="s">
        <v>268</v>
      </c>
      <c r="E110" s="29">
        <v>85.17</v>
      </c>
      <c r="F110" s="29">
        <v>85.17</v>
      </c>
      <c r="G110" s="29"/>
    </row>
    <row r="111" spans="1:7" ht="22.9" customHeight="1">
      <c r="A111" s="44" t="s">
        <v>195</v>
      </c>
      <c r="B111" s="44" t="s">
        <v>185</v>
      </c>
      <c r="C111" s="45" t="s">
        <v>269</v>
      </c>
      <c r="D111" s="46" t="s">
        <v>270</v>
      </c>
      <c r="E111" s="29">
        <v>85.37</v>
      </c>
      <c r="F111" s="29">
        <v>85.37</v>
      </c>
      <c r="G111" s="29"/>
    </row>
    <row r="112" spans="1:7" ht="22.9" customHeight="1">
      <c r="A112" s="44" t="s">
        <v>195</v>
      </c>
      <c r="B112" s="44" t="s">
        <v>187</v>
      </c>
      <c r="C112" s="45" t="s">
        <v>271</v>
      </c>
      <c r="D112" s="46" t="s">
        <v>272</v>
      </c>
      <c r="E112" s="29">
        <v>51.35</v>
      </c>
      <c r="F112" s="29">
        <v>51.35</v>
      </c>
      <c r="G112" s="29"/>
    </row>
    <row r="113" spans="1:7" ht="22.9" customHeight="1">
      <c r="A113" s="44" t="s">
        <v>195</v>
      </c>
      <c r="B113" s="44" t="s">
        <v>189</v>
      </c>
      <c r="C113" s="45" t="s">
        <v>273</v>
      </c>
      <c r="D113" s="46" t="s">
        <v>274</v>
      </c>
      <c r="E113" s="29">
        <v>18.89</v>
      </c>
      <c r="F113" s="29">
        <v>18.89</v>
      </c>
      <c r="G113" s="29"/>
    </row>
    <row r="114" spans="1:7" ht="22.9" customHeight="1">
      <c r="A114" s="44" t="s">
        <v>195</v>
      </c>
      <c r="B114" s="44" t="s">
        <v>193</v>
      </c>
      <c r="C114" s="45" t="s">
        <v>277</v>
      </c>
      <c r="D114" s="46" t="s">
        <v>278</v>
      </c>
      <c r="E114" s="29">
        <v>1.93</v>
      </c>
      <c r="F114" s="29">
        <v>1.93</v>
      </c>
      <c r="G114" s="29"/>
    </row>
    <row r="115" spans="1:7" ht="22.9" customHeight="1">
      <c r="A115" s="44" t="s">
        <v>195</v>
      </c>
      <c r="B115" s="44" t="s">
        <v>193</v>
      </c>
      <c r="C115" s="45" t="s">
        <v>279</v>
      </c>
      <c r="D115" s="46" t="s">
        <v>280</v>
      </c>
      <c r="E115" s="29">
        <v>0.51</v>
      </c>
      <c r="F115" s="29">
        <v>0.51</v>
      </c>
      <c r="G115" s="29"/>
    </row>
    <row r="116" spans="1:7" ht="22.9" customHeight="1">
      <c r="A116" s="44" t="s">
        <v>195</v>
      </c>
      <c r="B116" s="44" t="s">
        <v>193</v>
      </c>
      <c r="C116" s="45" t="s">
        <v>281</v>
      </c>
      <c r="D116" s="46" t="s">
        <v>282</v>
      </c>
      <c r="E116" s="29">
        <v>1.41</v>
      </c>
      <c r="F116" s="29">
        <v>1.41</v>
      </c>
      <c r="G116" s="29"/>
    </row>
    <row r="117" spans="1:7" ht="22.9" customHeight="1">
      <c r="A117" s="44" t="s">
        <v>195</v>
      </c>
      <c r="B117" s="44" t="s">
        <v>198</v>
      </c>
      <c r="C117" s="45" t="s">
        <v>283</v>
      </c>
      <c r="D117" s="46" t="s">
        <v>284</v>
      </c>
      <c r="E117" s="29">
        <v>38.57</v>
      </c>
      <c r="F117" s="29">
        <v>38.57</v>
      </c>
      <c r="G117" s="29"/>
    </row>
    <row r="118" spans="1:7" ht="22.9" customHeight="1">
      <c r="A118" s="44" t="s">
        <v>20</v>
      </c>
      <c r="B118" s="44" t="s">
        <v>20</v>
      </c>
      <c r="C118" s="45" t="s">
        <v>201</v>
      </c>
      <c r="D118" s="46" t="s">
        <v>285</v>
      </c>
      <c r="E118" s="29">
        <v>42.6</v>
      </c>
      <c r="F118" s="29"/>
      <c r="G118" s="29">
        <v>42.6</v>
      </c>
    </row>
    <row r="119" spans="1:7" ht="22.9" customHeight="1">
      <c r="A119" s="44" t="s">
        <v>227</v>
      </c>
      <c r="B119" s="44" t="s">
        <v>179</v>
      </c>
      <c r="C119" s="45" t="s">
        <v>286</v>
      </c>
      <c r="D119" s="46" t="s">
        <v>287</v>
      </c>
      <c r="E119" s="29">
        <v>7</v>
      </c>
      <c r="F119" s="29"/>
      <c r="G119" s="29">
        <v>7</v>
      </c>
    </row>
    <row r="120" spans="1:7" ht="22.9" customHeight="1">
      <c r="A120" s="44" t="s">
        <v>227</v>
      </c>
      <c r="B120" s="44" t="s">
        <v>204</v>
      </c>
      <c r="C120" s="45" t="s">
        <v>290</v>
      </c>
      <c r="D120" s="46" t="s">
        <v>291</v>
      </c>
      <c r="E120" s="29">
        <v>0.3</v>
      </c>
      <c r="F120" s="29"/>
      <c r="G120" s="29">
        <v>0.3</v>
      </c>
    </row>
    <row r="121" spans="1:7" ht="22.9" customHeight="1">
      <c r="A121" s="44" t="s">
        <v>227</v>
      </c>
      <c r="B121" s="44" t="s">
        <v>206</v>
      </c>
      <c r="C121" s="45" t="s">
        <v>292</v>
      </c>
      <c r="D121" s="46" t="s">
        <v>293</v>
      </c>
      <c r="E121" s="29">
        <v>3.3</v>
      </c>
      <c r="F121" s="29"/>
      <c r="G121" s="29">
        <v>3.3</v>
      </c>
    </row>
    <row r="122" spans="1:7" ht="22.9" customHeight="1">
      <c r="A122" s="44" t="s">
        <v>227</v>
      </c>
      <c r="B122" s="44" t="s">
        <v>185</v>
      </c>
      <c r="C122" s="45" t="s">
        <v>294</v>
      </c>
      <c r="D122" s="46" t="s">
        <v>295</v>
      </c>
      <c r="E122" s="29">
        <v>6.5</v>
      </c>
      <c r="F122" s="29"/>
      <c r="G122" s="29">
        <v>6.5</v>
      </c>
    </row>
    <row r="123" spans="1:7" ht="22.9" customHeight="1">
      <c r="A123" s="44" t="s">
        <v>227</v>
      </c>
      <c r="B123" s="44" t="s">
        <v>198</v>
      </c>
      <c r="C123" s="45" t="s">
        <v>298</v>
      </c>
      <c r="D123" s="46" t="s">
        <v>299</v>
      </c>
      <c r="E123" s="29">
        <v>1.5</v>
      </c>
      <c r="F123" s="29"/>
      <c r="G123" s="29">
        <v>1.5</v>
      </c>
    </row>
    <row r="124" spans="1:7" ht="22.9" customHeight="1">
      <c r="A124" s="44" t="s">
        <v>227</v>
      </c>
      <c r="B124" s="44" t="s">
        <v>215</v>
      </c>
      <c r="C124" s="45" t="s">
        <v>304</v>
      </c>
      <c r="D124" s="46" t="s">
        <v>305</v>
      </c>
      <c r="E124" s="29">
        <v>0.3</v>
      </c>
      <c r="F124" s="29"/>
      <c r="G124" s="29">
        <v>0.3</v>
      </c>
    </row>
    <row r="125" spans="1:7" ht="22.9" customHeight="1">
      <c r="A125" s="44" t="s">
        <v>227</v>
      </c>
      <c r="B125" s="44" t="s">
        <v>217</v>
      </c>
      <c r="C125" s="45" t="s">
        <v>306</v>
      </c>
      <c r="D125" s="46" t="s">
        <v>307</v>
      </c>
      <c r="E125" s="29">
        <v>1.24</v>
      </c>
      <c r="F125" s="29"/>
      <c r="G125" s="29">
        <v>1.24</v>
      </c>
    </row>
    <row r="126" spans="1:7" ht="22.9" customHeight="1">
      <c r="A126" s="44" t="s">
        <v>227</v>
      </c>
      <c r="B126" s="44" t="s">
        <v>221</v>
      </c>
      <c r="C126" s="45" t="s">
        <v>308</v>
      </c>
      <c r="D126" s="46" t="s">
        <v>309</v>
      </c>
      <c r="E126" s="29">
        <v>1.38</v>
      </c>
      <c r="F126" s="29"/>
      <c r="G126" s="29">
        <v>1.38</v>
      </c>
    </row>
    <row r="127" spans="1:7" ht="22.9" customHeight="1">
      <c r="A127" s="44" t="s">
        <v>227</v>
      </c>
      <c r="B127" s="44" t="s">
        <v>247</v>
      </c>
      <c r="C127" s="45" t="s">
        <v>333</v>
      </c>
      <c r="D127" s="46" t="s">
        <v>334</v>
      </c>
      <c r="E127" s="29">
        <v>6</v>
      </c>
      <c r="F127" s="29"/>
      <c r="G127" s="29">
        <v>6</v>
      </c>
    </row>
    <row r="128" spans="1:7" ht="22.9" customHeight="1">
      <c r="A128" s="44" t="s">
        <v>227</v>
      </c>
      <c r="B128" s="44" t="s">
        <v>225</v>
      </c>
      <c r="C128" s="45" t="s">
        <v>312</v>
      </c>
      <c r="D128" s="46" t="s">
        <v>313</v>
      </c>
      <c r="E128" s="29">
        <v>15.08</v>
      </c>
      <c r="F128" s="29"/>
      <c r="G128" s="29">
        <v>15.08</v>
      </c>
    </row>
    <row r="129" spans="1:7" ht="22.9" customHeight="1">
      <c r="A129" s="44" t="s">
        <v>227</v>
      </c>
      <c r="B129" s="44" t="s">
        <v>225</v>
      </c>
      <c r="C129" s="45" t="s">
        <v>314</v>
      </c>
      <c r="D129" s="46" t="s">
        <v>315</v>
      </c>
      <c r="E129" s="29">
        <v>4.72</v>
      </c>
      <c r="F129" s="29"/>
      <c r="G129" s="29">
        <v>4.72</v>
      </c>
    </row>
    <row r="130" spans="1:7" ht="22.9" customHeight="1">
      <c r="A130" s="44" t="s">
        <v>227</v>
      </c>
      <c r="B130" s="44" t="s">
        <v>225</v>
      </c>
      <c r="C130" s="45" t="s">
        <v>316</v>
      </c>
      <c r="D130" s="46" t="s">
        <v>317</v>
      </c>
      <c r="E130" s="29">
        <v>2.0699999999999998</v>
      </c>
      <c r="F130" s="29"/>
      <c r="G130" s="29">
        <v>2.0699999999999998</v>
      </c>
    </row>
    <row r="131" spans="1:7" ht="22.9" customHeight="1">
      <c r="A131" s="44" t="s">
        <v>227</v>
      </c>
      <c r="B131" s="44" t="s">
        <v>225</v>
      </c>
      <c r="C131" s="45" t="s">
        <v>318</v>
      </c>
      <c r="D131" s="46" t="s">
        <v>319</v>
      </c>
      <c r="E131" s="29">
        <v>8.2799999999999994</v>
      </c>
      <c r="F131" s="29"/>
      <c r="G131" s="29">
        <v>8.2799999999999994</v>
      </c>
    </row>
    <row r="132" spans="1:7" ht="22.9" customHeight="1">
      <c r="A132" s="44" t="s">
        <v>20</v>
      </c>
      <c r="B132" s="44" t="s">
        <v>20</v>
      </c>
      <c r="C132" s="45" t="s">
        <v>232</v>
      </c>
      <c r="D132" s="46" t="s">
        <v>320</v>
      </c>
      <c r="E132" s="29">
        <v>45.57</v>
      </c>
      <c r="F132" s="29">
        <v>45.57</v>
      </c>
      <c r="G132" s="29"/>
    </row>
    <row r="133" spans="1:7" ht="22.9" customHeight="1">
      <c r="A133" s="44" t="s">
        <v>234</v>
      </c>
      <c r="B133" s="44" t="s">
        <v>204</v>
      </c>
      <c r="C133" s="45" t="s">
        <v>321</v>
      </c>
      <c r="D133" s="46" t="s">
        <v>322</v>
      </c>
      <c r="E133" s="29">
        <v>45.57</v>
      </c>
      <c r="F133" s="29">
        <v>45.57</v>
      </c>
      <c r="G133" s="29"/>
    </row>
    <row r="134" spans="1:7" ht="22.9" customHeight="1">
      <c r="A134" s="44" t="s">
        <v>234</v>
      </c>
      <c r="B134" s="44" t="s">
        <v>204</v>
      </c>
      <c r="C134" s="45" t="s">
        <v>323</v>
      </c>
      <c r="D134" s="46" t="s">
        <v>324</v>
      </c>
      <c r="E134" s="29">
        <v>1.07</v>
      </c>
      <c r="F134" s="29">
        <v>1.07</v>
      </c>
      <c r="G134" s="29"/>
    </row>
    <row r="135" spans="1:7" ht="22.9" customHeight="1">
      <c r="A135" s="44" t="s">
        <v>234</v>
      </c>
      <c r="B135" s="44" t="s">
        <v>204</v>
      </c>
      <c r="C135" s="45" t="s">
        <v>325</v>
      </c>
      <c r="D135" s="46" t="s">
        <v>326</v>
      </c>
      <c r="E135" s="29">
        <v>44.5</v>
      </c>
      <c r="F135" s="29">
        <v>44.5</v>
      </c>
      <c r="G135" s="29"/>
    </row>
    <row r="136" spans="1:7" ht="22.9" customHeight="1">
      <c r="A136" s="44" t="s">
        <v>234</v>
      </c>
      <c r="B136" s="44" t="s">
        <v>238</v>
      </c>
      <c r="C136" s="45" t="s">
        <v>329</v>
      </c>
      <c r="D136" s="46" t="s">
        <v>330</v>
      </c>
      <c r="E136" s="29">
        <v>0.01</v>
      </c>
      <c r="F136" s="29">
        <v>0.01</v>
      </c>
      <c r="G136" s="29"/>
    </row>
    <row r="137" spans="1:7" ht="22.9" customHeight="1">
      <c r="A137" s="44" t="s">
        <v>20</v>
      </c>
      <c r="B137" s="44" t="s">
        <v>20</v>
      </c>
      <c r="C137" s="45" t="s">
        <v>78</v>
      </c>
      <c r="D137" s="46" t="s">
        <v>122</v>
      </c>
      <c r="E137" s="29">
        <v>1054.08</v>
      </c>
      <c r="F137" s="29">
        <v>943.75</v>
      </c>
      <c r="G137" s="29">
        <v>110.33</v>
      </c>
    </row>
    <row r="138" spans="1:7" ht="22.9" customHeight="1">
      <c r="A138" s="44" t="s">
        <v>20</v>
      </c>
      <c r="B138" s="44" t="s">
        <v>20</v>
      </c>
      <c r="C138" s="45" t="s">
        <v>178</v>
      </c>
      <c r="D138" s="46" t="s">
        <v>262</v>
      </c>
      <c r="E138" s="29">
        <v>852.29</v>
      </c>
      <c r="F138" s="29">
        <v>852.29</v>
      </c>
      <c r="G138" s="29"/>
    </row>
    <row r="139" spans="1:7" ht="22.9" customHeight="1">
      <c r="A139" s="44" t="s">
        <v>195</v>
      </c>
      <c r="B139" s="44" t="s">
        <v>179</v>
      </c>
      <c r="C139" s="45" t="s">
        <v>263</v>
      </c>
      <c r="D139" s="46" t="s">
        <v>264</v>
      </c>
      <c r="E139" s="29">
        <v>264.81</v>
      </c>
      <c r="F139" s="29">
        <v>264.81</v>
      </c>
      <c r="G139" s="29"/>
    </row>
    <row r="140" spans="1:7" ht="22.9" customHeight="1">
      <c r="A140" s="44" t="s">
        <v>195</v>
      </c>
      <c r="B140" s="44" t="s">
        <v>181</v>
      </c>
      <c r="C140" s="45" t="s">
        <v>265</v>
      </c>
      <c r="D140" s="46" t="s">
        <v>266</v>
      </c>
      <c r="E140" s="29">
        <v>23.86</v>
      </c>
      <c r="F140" s="29">
        <v>23.86</v>
      </c>
      <c r="G140" s="29"/>
    </row>
    <row r="141" spans="1:7" ht="22.9" customHeight="1">
      <c r="A141" s="44" t="s">
        <v>195</v>
      </c>
      <c r="B141" s="44" t="s">
        <v>183</v>
      </c>
      <c r="C141" s="45" t="s">
        <v>267</v>
      </c>
      <c r="D141" s="46" t="s">
        <v>268</v>
      </c>
      <c r="E141" s="29">
        <v>172.49</v>
      </c>
      <c r="F141" s="29">
        <v>172.49</v>
      </c>
      <c r="G141" s="29"/>
    </row>
    <row r="142" spans="1:7" ht="22.9" customHeight="1">
      <c r="A142" s="44" t="s">
        <v>195</v>
      </c>
      <c r="B142" s="44" t="s">
        <v>185</v>
      </c>
      <c r="C142" s="45" t="s">
        <v>269</v>
      </c>
      <c r="D142" s="46" t="s">
        <v>270</v>
      </c>
      <c r="E142" s="29">
        <v>172.27</v>
      </c>
      <c r="F142" s="29">
        <v>172.27</v>
      </c>
      <c r="G142" s="29"/>
    </row>
    <row r="143" spans="1:7" ht="22.9" customHeight="1">
      <c r="A143" s="44" t="s">
        <v>195</v>
      </c>
      <c r="B143" s="44" t="s">
        <v>187</v>
      </c>
      <c r="C143" s="45" t="s">
        <v>271</v>
      </c>
      <c r="D143" s="46" t="s">
        <v>272</v>
      </c>
      <c r="E143" s="29">
        <v>101.35</v>
      </c>
      <c r="F143" s="29">
        <v>101.35</v>
      </c>
      <c r="G143" s="29"/>
    </row>
    <row r="144" spans="1:7" ht="22.9" customHeight="1">
      <c r="A144" s="44" t="s">
        <v>195</v>
      </c>
      <c r="B144" s="44" t="s">
        <v>189</v>
      </c>
      <c r="C144" s="45" t="s">
        <v>273</v>
      </c>
      <c r="D144" s="46" t="s">
        <v>274</v>
      </c>
      <c r="E144" s="29">
        <v>37.71</v>
      </c>
      <c r="F144" s="29">
        <v>37.71</v>
      </c>
      <c r="G144" s="29"/>
    </row>
    <row r="145" spans="1:7" ht="22.9" customHeight="1">
      <c r="A145" s="44" t="s">
        <v>195</v>
      </c>
      <c r="B145" s="44" t="s">
        <v>193</v>
      </c>
      <c r="C145" s="45" t="s">
        <v>277</v>
      </c>
      <c r="D145" s="46" t="s">
        <v>278</v>
      </c>
      <c r="E145" s="29">
        <v>3.78</v>
      </c>
      <c r="F145" s="29">
        <v>3.78</v>
      </c>
      <c r="G145" s="29"/>
    </row>
    <row r="146" spans="1:7" ht="22.9" customHeight="1">
      <c r="A146" s="44" t="s">
        <v>195</v>
      </c>
      <c r="B146" s="44" t="s">
        <v>193</v>
      </c>
      <c r="C146" s="45" t="s">
        <v>279</v>
      </c>
      <c r="D146" s="46" t="s">
        <v>280</v>
      </c>
      <c r="E146" s="29">
        <v>1.01</v>
      </c>
      <c r="F146" s="29">
        <v>1.01</v>
      </c>
      <c r="G146" s="29"/>
    </row>
    <row r="147" spans="1:7" ht="22.9" customHeight="1">
      <c r="A147" s="44" t="s">
        <v>195</v>
      </c>
      <c r="B147" s="44" t="s">
        <v>193</v>
      </c>
      <c r="C147" s="45" t="s">
        <v>281</v>
      </c>
      <c r="D147" s="46" t="s">
        <v>282</v>
      </c>
      <c r="E147" s="29">
        <v>2.77</v>
      </c>
      <c r="F147" s="29">
        <v>2.77</v>
      </c>
      <c r="G147" s="29"/>
    </row>
    <row r="148" spans="1:7" ht="22.9" customHeight="1">
      <c r="A148" s="44" t="s">
        <v>195</v>
      </c>
      <c r="B148" s="44" t="s">
        <v>198</v>
      </c>
      <c r="C148" s="45" t="s">
        <v>283</v>
      </c>
      <c r="D148" s="46" t="s">
        <v>284</v>
      </c>
      <c r="E148" s="29">
        <v>76.010000000000005</v>
      </c>
      <c r="F148" s="29">
        <v>76.010000000000005</v>
      </c>
      <c r="G148" s="29"/>
    </row>
    <row r="149" spans="1:7" ht="22.9" customHeight="1">
      <c r="A149" s="44" t="s">
        <v>20</v>
      </c>
      <c r="B149" s="44" t="s">
        <v>20</v>
      </c>
      <c r="C149" s="45" t="s">
        <v>201</v>
      </c>
      <c r="D149" s="46" t="s">
        <v>285</v>
      </c>
      <c r="E149" s="29">
        <v>110.33</v>
      </c>
      <c r="F149" s="29"/>
      <c r="G149" s="29">
        <v>110.33</v>
      </c>
    </row>
    <row r="150" spans="1:7" ht="22.9" customHeight="1">
      <c r="A150" s="44" t="s">
        <v>227</v>
      </c>
      <c r="B150" s="44" t="s">
        <v>179</v>
      </c>
      <c r="C150" s="45" t="s">
        <v>286</v>
      </c>
      <c r="D150" s="46" t="s">
        <v>287</v>
      </c>
      <c r="E150" s="29">
        <v>8.5</v>
      </c>
      <c r="F150" s="29"/>
      <c r="G150" s="29">
        <v>8.5</v>
      </c>
    </row>
    <row r="151" spans="1:7" ht="22.9" customHeight="1">
      <c r="A151" s="44" t="s">
        <v>227</v>
      </c>
      <c r="B151" s="44" t="s">
        <v>181</v>
      </c>
      <c r="C151" s="45" t="s">
        <v>288</v>
      </c>
      <c r="D151" s="46" t="s">
        <v>289</v>
      </c>
      <c r="E151" s="29">
        <v>1.8</v>
      </c>
      <c r="F151" s="29"/>
      <c r="G151" s="29">
        <v>1.8</v>
      </c>
    </row>
    <row r="152" spans="1:7" ht="22.9" customHeight="1">
      <c r="A152" s="44" t="s">
        <v>227</v>
      </c>
      <c r="B152" s="44" t="s">
        <v>204</v>
      </c>
      <c r="C152" s="45" t="s">
        <v>290</v>
      </c>
      <c r="D152" s="46" t="s">
        <v>291</v>
      </c>
      <c r="E152" s="29">
        <v>0.5</v>
      </c>
      <c r="F152" s="29"/>
      <c r="G152" s="29">
        <v>0.5</v>
      </c>
    </row>
    <row r="153" spans="1:7" ht="22.9" customHeight="1">
      <c r="A153" s="44" t="s">
        <v>227</v>
      </c>
      <c r="B153" s="44" t="s">
        <v>206</v>
      </c>
      <c r="C153" s="45" t="s">
        <v>292</v>
      </c>
      <c r="D153" s="46" t="s">
        <v>293</v>
      </c>
      <c r="E153" s="29">
        <v>1.5</v>
      </c>
      <c r="F153" s="29"/>
      <c r="G153" s="29">
        <v>1.5</v>
      </c>
    </row>
    <row r="154" spans="1:7" ht="22.9" customHeight="1">
      <c r="A154" s="44" t="s">
        <v>227</v>
      </c>
      <c r="B154" s="44" t="s">
        <v>185</v>
      </c>
      <c r="C154" s="45" t="s">
        <v>294</v>
      </c>
      <c r="D154" s="46" t="s">
        <v>295</v>
      </c>
      <c r="E154" s="29">
        <v>0.55000000000000004</v>
      </c>
      <c r="F154" s="29"/>
      <c r="G154" s="29">
        <v>0.55000000000000004</v>
      </c>
    </row>
    <row r="155" spans="1:7" ht="22.9" customHeight="1">
      <c r="A155" s="44" t="s">
        <v>227</v>
      </c>
      <c r="B155" s="44" t="s">
        <v>191</v>
      </c>
      <c r="C155" s="45" t="s">
        <v>296</v>
      </c>
      <c r="D155" s="46" t="s">
        <v>297</v>
      </c>
      <c r="E155" s="29">
        <v>9.5</v>
      </c>
      <c r="F155" s="29"/>
      <c r="G155" s="29">
        <v>9.5</v>
      </c>
    </row>
    <row r="156" spans="1:7" ht="22.9" customHeight="1">
      <c r="A156" s="44" t="s">
        <v>227</v>
      </c>
      <c r="B156" s="44" t="s">
        <v>198</v>
      </c>
      <c r="C156" s="45" t="s">
        <v>298</v>
      </c>
      <c r="D156" s="46" t="s">
        <v>299</v>
      </c>
      <c r="E156" s="29">
        <v>3</v>
      </c>
      <c r="F156" s="29"/>
      <c r="G156" s="29">
        <v>3</v>
      </c>
    </row>
    <row r="157" spans="1:7" ht="22.9" customHeight="1">
      <c r="A157" s="44" t="s">
        <v>227</v>
      </c>
      <c r="B157" s="44" t="s">
        <v>245</v>
      </c>
      <c r="C157" s="45" t="s">
        <v>331</v>
      </c>
      <c r="D157" s="46" t="s">
        <v>332</v>
      </c>
      <c r="E157" s="29">
        <v>9.8000000000000007</v>
      </c>
      <c r="F157" s="29"/>
      <c r="G157" s="29">
        <v>9.8000000000000007</v>
      </c>
    </row>
    <row r="158" spans="1:7" ht="22.9" customHeight="1">
      <c r="A158" s="44" t="s">
        <v>227</v>
      </c>
      <c r="B158" s="44" t="s">
        <v>215</v>
      </c>
      <c r="C158" s="45" t="s">
        <v>304</v>
      </c>
      <c r="D158" s="46" t="s">
        <v>305</v>
      </c>
      <c r="E158" s="29">
        <v>0.38</v>
      </c>
      <c r="F158" s="29"/>
      <c r="G158" s="29">
        <v>0.38</v>
      </c>
    </row>
    <row r="159" spans="1:7" ht="22.9" customHeight="1">
      <c r="A159" s="44" t="s">
        <v>227</v>
      </c>
      <c r="B159" s="44" t="s">
        <v>217</v>
      </c>
      <c r="C159" s="45" t="s">
        <v>306</v>
      </c>
      <c r="D159" s="46" t="s">
        <v>307</v>
      </c>
      <c r="E159" s="29">
        <v>6.5</v>
      </c>
      <c r="F159" s="29"/>
      <c r="G159" s="29">
        <v>6.5</v>
      </c>
    </row>
    <row r="160" spans="1:7" ht="22.9" customHeight="1">
      <c r="A160" s="44" t="s">
        <v>227</v>
      </c>
      <c r="B160" s="44" t="s">
        <v>221</v>
      </c>
      <c r="C160" s="45" t="s">
        <v>308</v>
      </c>
      <c r="D160" s="46" t="s">
        <v>309</v>
      </c>
      <c r="E160" s="29">
        <v>2.65</v>
      </c>
      <c r="F160" s="29"/>
      <c r="G160" s="29">
        <v>2.65</v>
      </c>
    </row>
    <row r="161" spans="1:7" ht="22.9" customHeight="1">
      <c r="A161" s="44" t="s">
        <v>227</v>
      </c>
      <c r="B161" s="44" t="s">
        <v>247</v>
      </c>
      <c r="C161" s="45" t="s">
        <v>333</v>
      </c>
      <c r="D161" s="46" t="s">
        <v>334</v>
      </c>
      <c r="E161" s="29">
        <v>38.25</v>
      </c>
      <c r="F161" s="29"/>
      <c r="G161" s="29">
        <v>38.25</v>
      </c>
    </row>
    <row r="162" spans="1:7" ht="22.9" customHeight="1">
      <c r="A162" s="44" t="s">
        <v>227</v>
      </c>
      <c r="B162" s="44" t="s">
        <v>225</v>
      </c>
      <c r="C162" s="45" t="s">
        <v>312</v>
      </c>
      <c r="D162" s="46" t="s">
        <v>313</v>
      </c>
      <c r="E162" s="29">
        <v>27.4</v>
      </c>
      <c r="F162" s="29"/>
      <c r="G162" s="29">
        <v>27.4</v>
      </c>
    </row>
    <row r="163" spans="1:7" ht="22.9" customHeight="1">
      <c r="A163" s="44" t="s">
        <v>227</v>
      </c>
      <c r="B163" s="44" t="s">
        <v>225</v>
      </c>
      <c r="C163" s="45" t="s">
        <v>314</v>
      </c>
      <c r="D163" s="46" t="s">
        <v>315</v>
      </c>
      <c r="E163" s="29">
        <v>9.2200000000000006</v>
      </c>
      <c r="F163" s="29"/>
      <c r="G163" s="29">
        <v>9.2200000000000006</v>
      </c>
    </row>
    <row r="164" spans="1:7" ht="22.9" customHeight="1">
      <c r="A164" s="44" t="s">
        <v>227</v>
      </c>
      <c r="B164" s="44" t="s">
        <v>225</v>
      </c>
      <c r="C164" s="45" t="s">
        <v>316</v>
      </c>
      <c r="D164" s="46" t="s">
        <v>317</v>
      </c>
      <c r="E164" s="29">
        <v>3.97</v>
      </c>
      <c r="F164" s="29"/>
      <c r="G164" s="29">
        <v>3.97</v>
      </c>
    </row>
    <row r="165" spans="1:7" ht="22.9" customHeight="1">
      <c r="A165" s="44" t="s">
        <v>227</v>
      </c>
      <c r="B165" s="44" t="s">
        <v>225</v>
      </c>
      <c r="C165" s="45" t="s">
        <v>318</v>
      </c>
      <c r="D165" s="46" t="s">
        <v>319</v>
      </c>
      <c r="E165" s="29">
        <v>14.21</v>
      </c>
      <c r="F165" s="29"/>
      <c r="G165" s="29">
        <v>14.21</v>
      </c>
    </row>
    <row r="166" spans="1:7" ht="22.9" customHeight="1">
      <c r="A166" s="44" t="s">
        <v>20</v>
      </c>
      <c r="B166" s="44" t="s">
        <v>20</v>
      </c>
      <c r="C166" s="45" t="s">
        <v>232</v>
      </c>
      <c r="D166" s="46" t="s">
        <v>320</v>
      </c>
      <c r="E166" s="29">
        <v>91.46</v>
      </c>
      <c r="F166" s="29">
        <v>91.46</v>
      </c>
      <c r="G166" s="29"/>
    </row>
    <row r="167" spans="1:7" ht="22.9" customHeight="1">
      <c r="A167" s="44" t="s">
        <v>234</v>
      </c>
      <c r="B167" s="44" t="s">
        <v>204</v>
      </c>
      <c r="C167" s="45" t="s">
        <v>321</v>
      </c>
      <c r="D167" s="46" t="s">
        <v>322</v>
      </c>
      <c r="E167" s="29">
        <v>91.4</v>
      </c>
      <c r="F167" s="29">
        <v>91.4</v>
      </c>
      <c r="G167" s="29"/>
    </row>
    <row r="168" spans="1:7" ht="22.9" customHeight="1">
      <c r="A168" s="44" t="s">
        <v>234</v>
      </c>
      <c r="B168" s="44" t="s">
        <v>204</v>
      </c>
      <c r="C168" s="45" t="s">
        <v>325</v>
      </c>
      <c r="D168" s="46" t="s">
        <v>326</v>
      </c>
      <c r="E168" s="29">
        <v>91.4</v>
      </c>
      <c r="F168" s="29">
        <v>91.4</v>
      </c>
      <c r="G168" s="29"/>
    </row>
    <row r="169" spans="1:7" ht="22.9" customHeight="1">
      <c r="A169" s="44" t="s">
        <v>234</v>
      </c>
      <c r="B169" s="44" t="s">
        <v>238</v>
      </c>
      <c r="C169" s="45" t="s">
        <v>329</v>
      </c>
      <c r="D169" s="46" t="s">
        <v>330</v>
      </c>
      <c r="E169" s="29">
        <v>0.06</v>
      </c>
      <c r="F169" s="29">
        <v>0.06</v>
      </c>
      <c r="G169" s="29"/>
    </row>
  </sheetData>
  <mergeCells count="10">
    <mergeCell ref="A2:G2"/>
    <mergeCell ref="A3:D3"/>
    <mergeCell ref="A4:D4"/>
    <mergeCell ref="E4:G4"/>
    <mergeCell ref="A5:B5"/>
    <mergeCell ref="C5:C6"/>
    <mergeCell ref="D5:D6"/>
    <mergeCell ref="E5:E6"/>
    <mergeCell ref="F5:F6"/>
    <mergeCell ref="G5:G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F32"/>
  <sheetViews>
    <sheetView workbookViewId="0">
      <pane ySplit="5" topLeftCell="A6" activePane="bottomLeft" state="frozen"/>
      <selection pane="bottomLeft" activeCell="F6" sqref="F6:F32"/>
    </sheetView>
  </sheetViews>
  <sheetFormatPr defaultColWidth="10" defaultRowHeight="13.5"/>
  <cols>
    <col min="1" max="3" width="6.625" style="33" customWidth="1"/>
    <col min="4" max="4" width="26.625" style="33" customWidth="1"/>
    <col min="5" max="5" width="48.625" style="33" customWidth="1"/>
    <col min="6" max="6" width="26.625" style="33" customWidth="1"/>
    <col min="7" max="8" width="9.75" style="33" customWidth="1"/>
    <col min="9" max="16384" width="10" style="33"/>
  </cols>
  <sheetData>
    <row r="1" spans="1:6" ht="24.95" customHeight="1">
      <c r="A1" s="34" t="s">
        <v>335</v>
      </c>
      <c r="B1" s="15"/>
      <c r="C1" s="15"/>
      <c r="D1" s="35"/>
      <c r="E1" s="35"/>
      <c r="F1" s="36"/>
    </row>
    <row r="2" spans="1:6" ht="22.9" customHeight="1">
      <c r="A2" s="66" t="s">
        <v>336</v>
      </c>
      <c r="B2" s="66"/>
      <c r="C2" s="66"/>
      <c r="D2" s="66"/>
      <c r="E2" s="66"/>
      <c r="F2" s="66"/>
    </row>
    <row r="3" spans="1:6" ht="19.5" customHeight="1">
      <c r="A3" s="67" t="s">
        <v>2</v>
      </c>
      <c r="B3" s="67"/>
      <c r="C3" s="67"/>
      <c r="D3" s="67"/>
      <c r="E3" s="67"/>
      <c r="F3" s="38" t="s">
        <v>3</v>
      </c>
    </row>
    <row r="4" spans="1:6" ht="24.4" customHeight="1">
      <c r="A4" s="65" t="s">
        <v>86</v>
      </c>
      <c r="B4" s="65"/>
      <c r="C4" s="65"/>
      <c r="D4" s="65" t="s">
        <v>67</v>
      </c>
      <c r="E4" s="65" t="s">
        <v>68</v>
      </c>
      <c r="F4" s="65" t="s">
        <v>337</v>
      </c>
    </row>
    <row r="5" spans="1:6" ht="24.4" customHeight="1">
      <c r="A5" s="21" t="s">
        <v>87</v>
      </c>
      <c r="B5" s="21" t="s">
        <v>88</v>
      </c>
      <c r="C5" s="21" t="s">
        <v>89</v>
      </c>
      <c r="D5" s="65"/>
      <c r="E5" s="65"/>
      <c r="F5" s="65"/>
    </row>
    <row r="6" spans="1:6" ht="22.9" customHeight="1">
      <c r="A6" s="21"/>
      <c r="B6" s="21"/>
      <c r="C6" s="21"/>
      <c r="D6" s="21"/>
      <c r="E6" s="21" t="s">
        <v>69</v>
      </c>
      <c r="F6" s="29">
        <v>776.47</v>
      </c>
    </row>
    <row r="7" spans="1:6" ht="22.9" customHeight="1">
      <c r="A7" s="30"/>
      <c r="B7" s="30"/>
      <c r="C7" s="30"/>
      <c r="D7" s="30"/>
      <c r="E7" s="31" t="s">
        <v>90</v>
      </c>
      <c r="F7" s="29">
        <v>621.41999999999996</v>
      </c>
    </row>
    <row r="8" spans="1:6" ht="22.9" customHeight="1">
      <c r="A8" s="30"/>
      <c r="B8" s="30"/>
      <c r="C8" s="30"/>
      <c r="D8" s="30"/>
      <c r="E8" s="31" t="s">
        <v>107</v>
      </c>
      <c r="F8" s="29">
        <v>273.72000000000003</v>
      </c>
    </row>
    <row r="9" spans="1:6" ht="22.9" customHeight="1">
      <c r="A9" s="30" t="s">
        <v>105</v>
      </c>
      <c r="B9" s="30" t="s">
        <v>93</v>
      </c>
      <c r="C9" s="30" t="s">
        <v>103</v>
      </c>
      <c r="D9" s="30" t="s">
        <v>70</v>
      </c>
      <c r="E9" s="31" t="s">
        <v>338</v>
      </c>
      <c r="F9" s="32">
        <v>162</v>
      </c>
    </row>
    <row r="10" spans="1:6" ht="22.9" customHeight="1">
      <c r="A10" s="30" t="s">
        <v>105</v>
      </c>
      <c r="B10" s="30" t="s">
        <v>93</v>
      </c>
      <c r="C10" s="30" t="s">
        <v>103</v>
      </c>
      <c r="D10" s="30" t="s">
        <v>70</v>
      </c>
      <c r="E10" s="31" t="s">
        <v>339</v>
      </c>
      <c r="F10" s="32">
        <v>70</v>
      </c>
    </row>
    <row r="11" spans="1:6" ht="22.9" customHeight="1">
      <c r="A11" s="30" t="s">
        <v>105</v>
      </c>
      <c r="B11" s="30" t="s">
        <v>93</v>
      </c>
      <c r="C11" s="30" t="s">
        <v>103</v>
      </c>
      <c r="D11" s="30" t="s">
        <v>70</v>
      </c>
      <c r="E11" s="31" t="s">
        <v>340</v>
      </c>
      <c r="F11" s="32">
        <v>35</v>
      </c>
    </row>
    <row r="12" spans="1:6" ht="22.9" customHeight="1">
      <c r="A12" s="30" t="s">
        <v>105</v>
      </c>
      <c r="B12" s="30" t="s">
        <v>93</v>
      </c>
      <c r="C12" s="30" t="s">
        <v>103</v>
      </c>
      <c r="D12" s="30" t="s">
        <v>70</v>
      </c>
      <c r="E12" s="31" t="s">
        <v>341</v>
      </c>
      <c r="F12" s="32">
        <v>6.72</v>
      </c>
    </row>
    <row r="13" spans="1:6" ht="22.9" customHeight="1">
      <c r="A13" s="30"/>
      <c r="B13" s="30"/>
      <c r="C13" s="30"/>
      <c r="D13" s="30"/>
      <c r="E13" s="31" t="s">
        <v>108</v>
      </c>
      <c r="F13" s="29">
        <v>50.3</v>
      </c>
    </row>
    <row r="14" spans="1:6" ht="22.9" customHeight="1">
      <c r="A14" s="30" t="s">
        <v>105</v>
      </c>
      <c r="B14" s="30" t="s">
        <v>101</v>
      </c>
      <c r="C14" s="30" t="s">
        <v>103</v>
      </c>
      <c r="D14" s="30" t="s">
        <v>70</v>
      </c>
      <c r="E14" s="31" t="s">
        <v>338</v>
      </c>
      <c r="F14" s="32">
        <v>50.3</v>
      </c>
    </row>
    <row r="15" spans="1:6" ht="22.9" customHeight="1">
      <c r="A15" s="30"/>
      <c r="B15" s="30"/>
      <c r="C15" s="30"/>
      <c r="D15" s="30"/>
      <c r="E15" s="31" t="s">
        <v>110</v>
      </c>
      <c r="F15" s="29">
        <v>289.39999999999998</v>
      </c>
    </row>
    <row r="16" spans="1:6" ht="22.9" customHeight="1">
      <c r="A16" s="30" t="s">
        <v>109</v>
      </c>
      <c r="B16" s="30" t="s">
        <v>93</v>
      </c>
      <c r="C16" s="30" t="s">
        <v>92</v>
      </c>
      <c r="D16" s="30" t="s">
        <v>70</v>
      </c>
      <c r="E16" s="31" t="s">
        <v>342</v>
      </c>
      <c r="F16" s="32">
        <v>289.39999999999998</v>
      </c>
    </row>
    <row r="17" spans="1:6" ht="22.9" customHeight="1">
      <c r="A17" s="30"/>
      <c r="B17" s="30"/>
      <c r="C17" s="30"/>
      <c r="D17" s="30"/>
      <c r="E17" s="31" t="s">
        <v>113</v>
      </c>
      <c r="F17" s="29">
        <v>8</v>
      </c>
    </row>
    <row r="18" spans="1:6" ht="22.9" customHeight="1">
      <c r="A18" s="30" t="s">
        <v>112</v>
      </c>
      <c r="B18" s="30" t="s">
        <v>103</v>
      </c>
      <c r="C18" s="30" t="s">
        <v>103</v>
      </c>
      <c r="D18" s="30" t="s">
        <v>70</v>
      </c>
      <c r="E18" s="31" t="s">
        <v>343</v>
      </c>
      <c r="F18" s="32">
        <v>8</v>
      </c>
    </row>
    <row r="19" spans="1:6" ht="22.9" customHeight="1">
      <c r="A19" s="30"/>
      <c r="B19" s="30"/>
      <c r="C19" s="30"/>
      <c r="D19" s="30"/>
      <c r="E19" s="31" t="s">
        <v>114</v>
      </c>
      <c r="F19" s="29">
        <v>9.8000000000000007</v>
      </c>
    </row>
    <row r="20" spans="1:6" ht="22.9" customHeight="1">
      <c r="A20" s="30"/>
      <c r="B20" s="30"/>
      <c r="C20" s="30"/>
      <c r="D20" s="30"/>
      <c r="E20" s="31" t="s">
        <v>116</v>
      </c>
      <c r="F20" s="29">
        <v>9.8000000000000007</v>
      </c>
    </row>
    <row r="21" spans="1:6" ht="22.9" customHeight="1">
      <c r="A21" s="30" t="s">
        <v>115</v>
      </c>
      <c r="B21" s="30" t="s">
        <v>103</v>
      </c>
      <c r="C21" s="30" t="s">
        <v>103</v>
      </c>
      <c r="D21" s="30" t="s">
        <v>72</v>
      </c>
      <c r="E21" s="31" t="s">
        <v>344</v>
      </c>
      <c r="F21" s="32">
        <v>9.8000000000000007</v>
      </c>
    </row>
    <row r="22" spans="1:6" ht="22.9" customHeight="1">
      <c r="A22" s="30"/>
      <c r="B22" s="30"/>
      <c r="C22" s="30"/>
      <c r="D22" s="30"/>
      <c r="E22" s="31" t="s">
        <v>120</v>
      </c>
      <c r="F22" s="29">
        <v>9.8000000000000007</v>
      </c>
    </row>
    <row r="23" spans="1:6" ht="22.9" customHeight="1">
      <c r="A23" s="30"/>
      <c r="B23" s="30"/>
      <c r="C23" s="30"/>
      <c r="D23" s="30"/>
      <c r="E23" s="31" t="s">
        <v>107</v>
      </c>
      <c r="F23" s="29">
        <v>9.8000000000000007</v>
      </c>
    </row>
    <row r="24" spans="1:6" ht="22.9" customHeight="1">
      <c r="A24" s="30" t="s">
        <v>105</v>
      </c>
      <c r="B24" s="30" t="s">
        <v>93</v>
      </c>
      <c r="C24" s="30" t="s">
        <v>103</v>
      </c>
      <c r="D24" s="30" t="s">
        <v>74</v>
      </c>
      <c r="E24" s="31" t="s">
        <v>345</v>
      </c>
      <c r="F24" s="32">
        <v>9.8000000000000007</v>
      </c>
    </row>
    <row r="25" spans="1:6" ht="22.9" customHeight="1">
      <c r="A25" s="30"/>
      <c r="B25" s="30"/>
      <c r="C25" s="30"/>
      <c r="D25" s="30"/>
      <c r="E25" s="31" t="s">
        <v>121</v>
      </c>
      <c r="F25" s="29">
        <v>56.84</v>
      </c>
    </row>
    <row r="26" spans="1:6" ht="22.9" customHeight="1">
      <c r="A26" s="30"/>
      <c r="B26" s="30"/>
      <c r="C26" s="30"/>
      <c r="D26" s="30"/>
      <c r="E26" s="31" t="s">
        <v>107</v>
      </c>
      <c r="F26" s="29">
        <v>56.84</v>
      </c>
    </row>
    <row r="27" spans="1:6" ht="22.9" customHeight="1">
      <c r="A27" s="30" t="s">
        <v>105</v>
      </c>
      <c r="B27" s="30" t="s">
        <v>93</v>
      </c>
      <c r="C27" s="30" t="s">
        <v>103</v>
      </c>
      <c r="D27" s="30" t="s">
        <v>76</v>
      </c>
      <c r="E27" s="31" t="s">
        <v>346</v>
      </c>
      <c r="F27" s="32">
        <v>16</v>
      </c>
    </row>
    <row r="28" spans="1:6" ht="22.9" customHeight="1">
      <c r="A28" s="30" t="s">
        <v>105</v>
      </c>
      <c r="B28" s="30" t="s">
        <v>93</v>
      </c>
      <c r="C28" s="30" t="s">
        <v>103</v>
      </c>
      <c r="D28" s="30" t="s">
        <v>76</v>
      </c>
      <c r="E28" s="31" t="s">
        <v>347</v>
      </c>
      <c r="F28" s="32">
        <v>11.84</v>
      </c>
    </row>
    <row r="29" spans="1:6" ht="22.9" customHeight="1">
      <c r="A29" s="30" t="s">
        <v>105</v>
      </c>
      <c r="B29" s="30" t="s">
        <v>93</v>
      </c>
      <c r="C29" s="30" t="s">
        <v>103</v>
      </c>
      <c r="D29" s="30" t="s">
        <v>76</v>
      </c>
      <c r="E29" s="31" t="s">
        <v>348</v>
      </c>
      <c r="F29" s="32">
        <v>29</v>
      </c>
    </row>
    <row r="30" spans="1:6" ht="22.9" customHeight="1">
      <c r="A30" s="30"/>
      <c r="B30" s="30"/>
      <c r="C30" s="30"/>
      <c r="D30" s="30"/>
      <c r="E30" s="31" t="s">
        <v>122</v>
      </c>
      <c r="F30" s="29">
        <v>78.61</v>
      </c>
    </row>
    <row r="31" spans="1:6" ht="22.9" customHeight="1">
      <c r="A31" s="30"/>
      <c r="B31" s="30"/>
      <c r="C31" s="30"/>
      <c r="D31" s="30"/>
      <c r="E31" s="31" t="s">
        <v>123</v>
      </c>
      <c r="F31" s="29">
        <v>78.61</v>
      </c>
    </row>
    <row r="32" spans="1:6" ht="22.9" customHeight="1">
      <c r="A32" s="30" t="s">
        <v>105</v>
      </c>
      <c r="B32" s="30" t="s">
        <v>92</v>
      </c>
      <c r="C32" s="30" t="s">
        <v>93</v>
      </c>
      <c r="D32" s="30" t="s">
        <v>78</v>
      </c>
      <c r="E32" s="31" t="s">
        <v>349</v>
      </c>
      <c r="F32" s="32">
        <v>78.61</v>
      </c>
    </row>
  </sheetData>
  <mergeCells count="6">
    <mergeCell ref="A2:F2"/>
    <mergeCell ref="A3:E3"/>
    <mergeCell ref="A4:C4"/>
    <mergeCell ref="D4:D5"/>
    <mergeCell ref="E4:E5"/>
    <mergeCell ref="F4:F5"/>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6"/>
  <sheetViews>
    <sheetView workbookViewId="0">
      <pane ySplit="6" topLeftCell="A7" activePane="bottomLeft" state="frozen"/>
      <selection pane="bottomLeft" activeCell="C7" sqref="C7:H12"/>
    </sheetView>
  </sheetViews>
  <sheetFormatPr defaultColWidth="10" defaultRowHeight="13.5"/>
  <cols>
    <col min="1" max="1" width="11.875" customWidth="1"/>
    <col min="2" max="2" width="28.875" customWidth="1"/>
    <col min="3" max="8" width="14.75" customWidth="1"/>
    <col min="9" max="9" width="9.75" customWidth="1"/>
  </cols>
  <sheetData>
    <row r="1" spans="1:8" ht="24.95" customHeight="1">
      <c r="A1" s="2" t="s">
        <v>350</v>
      </c>
      <c r="B1" s="16"/>
      <c r="C1" s="17"/>
      <c r="D1" s="17"/>
      <c r="E1" s="17"/>
      <c r="F1" s="17"/>
      <c r="G1" s="17"/>
      <c r="H1" s="18"/>
    </row>
    <row r="2" spans="1:8" ht="22.9" customHeight="1">
      <c r="A2" s="74" t="s">
        <v>351</v>
      </c>
      <c r="B2" s="74"/>
      <c r="C2" s="74"/>
      <c r="D2" s="74"/>
      <c r="E2" s="74"/>
      <c r="F2" s="74"/>
      <c r="G2" s="74"/>
      <c r="H2" s="74"/>
    </row>
    <row r="3" spans="1:8" ht="19.5" customHeight="1">
      <c r="A3" s="75" t="s">
        <v>2</v>
      </c>
      <c r="B3" s="75"/>
      <c r="C3" s="20"/>
      <c r="D3" s="20"/>
      <c r="E3" s="20"/>
      <c r="F3" s="20"/>
      <c r="G3" s="20"/>
      <c r="H3" s="20" t="s">
        <v>3</v>
      </c>
    </row>
    <row r="4" spans="1:8" ht="24.4" customHeight="1">
      <c r="A4" s="65" t="s">
        <v>352</v>
      </c>
      <c r="B4" s="65" t="s">
        <v>68</v>
      </c>
      <c r="C4" s="65" t="s">
        <v>353</v>
      </c>
      <c r="D4" s="65"/>
      <c r="E4" s="65"/>
      <c r="F4" s="65"/>
      <c r="G4" s="65"/>
      <c r="H4" s="65"/>
    </row>
    <row r="5" spans="1:8" ht="24.4" customHeight="1">
      <c r="A5" s="65"/>
      <c r="B5" s="65"/>
      <c r="C5" s="65" t="s">
        <v>56</v>
      </c>
      <c r="D5" s="68" t="s">
        <v>354</v>
      </c>
      <c r="E5" s="65" t="s">
        <v>355</v>
      </c>
      <c r="F5" s="65"/>
      <c r="G5" s="65"/>
      <c r="H5" s="65" t="s">
        <v>356</v>
      </c>
    </row>
    <row r="6" spans="1:8" ht="24.4" customHeight="1">
      <c r="A6" s="65"/>
      <c r="B6" s="65"/>
      <c r="C6" s="65"/>
      <c r="D6" s="68"/>
      <c r="E6" s="21" t="s">
        <v>173</v>
      </c>
      <c r="F6" s="21" t="s">
        <v>357</v>
      </c>
      <c r="G6" s="21" t="s">
        <v>358</v>
      </c>
      <c r="H6" s="65"/>
    </row>
    <row r="7" spans="1:8" ht="22.9" customHeight="1">
      <c r="A7" s="21"/>
      <c r="B7" s="21" t="s">
        <v>69</v>
      </c>
      <c r="C7" s="29">
        <v>53.93</v>
      </c>
      <c r="D7" s="29"/>
      <c r="E7" s="29">
        <v>51.25</v>
      </c>
      <c r="F7" s="29"/>
      <c r="G7" s="29">
        <v>51.25</v>
      </c>
      <c r="H7" s="29">
        <v>2.68</v>
      </c>
    </row>
    <row r="8" spans="1:8" ht="22.9" customHeight="1">
      <c r="A8" s="30" t="s">
        <v>70</v>
      </c>
      <c r="B8" s="31" t="s">
        <v>176</v>
      </c>
      <c r="C8" s="32">
        <v>1.8</v>
      </c>
      <c r="D8" s="32"/>
      <c r="E8" s="32"/>
      <c r="F8" s="32"/>
      <c r="G8" s="32"/>
      <c r="H8" s="32">
        <v>1.8</v>
      </c>
    </row>
    <row r="9" spans="1:8" ht="22.9" customHeight="1">
      <c r="A9" s="30" t="s">
        <v>72</v>
      </c>
      <c r="B9" s="31" t="s">
        <v>244</v>
      </c>
      <c r="C9" s="32">
        <v>3.1</v>
      </c>
      <c r="D9" s="32"/>
      <c r="E9" s="32">
        <v>3</v>
      </c>
      <c r="F9" s="32"/>
      <c r="G9" s="32">
        <v>3</v>
      </c>
      <c r="H9" s="32">
        <v>0.1</v>
      </c>
    </row>
    <row r="10" spans="1:8" ht="22.9" customHeight="1">
      <c r="A10" s="30" t="s">
        <v>74</v>
      </c>
      <c r="B10" s="31" t="s">
        <v>249</v>
      </c>
      <c r="C10" s="32">
        <v>3.1</v>
      </c>
      <c r="D10" s="32"/>
      <c r="E10" s="32">
        <v>3</v>
      </c>
      <c r="F10" s="32"/>
      <c r="G10" s="32">
        <v>3</v>
      </c>
      <c r="H10" s="32">
        <v>0.1</v>
      </c>
    </row>
    <row r="11" spans="1:8" ht="22.9" customHeight="1">
      <c r="A11" s="30" t="s">
        <v>76</v>
      </c>
      <c r="B11" s="31" t="s">
        <v>250</v>
      </c>
      <c r="C11" s="32">
        <v>6.3</v>
      </c>
      <c r="D11" s="32"/>
      <c r="E11" s="32">
        <v>6</v>
      </c>
      <c r="F11" s="32"/>
      <c r="G11" s="32">
        <v>6</v>
      </c>
      <c r="H11" s="32">
        <v>0.3</v>
      </c>
    </row>
    <row r="12" spans="1:8" ht="22.9" customHeight="1">
      <c r="A12" s="30" t="s">
        <v>78</v>
      </c>
      <c r="B12" s="31" t="s">
        <v>251</v>
      </c>
      <c r="C12" s="32">
        <v>39.630000000000003</v>
      </c>
      <c r="D12" s="32"/>
      <c r="E12" s="32">
        <v>39.25</v>
      </c>
      <c r="F12" s="32"/>
      <c r="G12" s="32">
        <v>39.25</v>
      </c>
      <c r="H12" s="32">
        <v>0.38</v>
      </c>
    </row>
    <row r="13" spans="1:8" ht="22.9" customHeight="1">
      <c r="A13" s="21"/>
      <c r="B13" s="21"/>
      <c r="C13" s="22"/>
      <c r="D13" s="22"/>
      <c r="E13" s="22"/>
      <c r="F13" s="22"/>
      <c r="G13" s="22"/>
      <c r="H13" s="22"/>
    </row>
    <row r="14" spans="1:8" ht="22.9" customHeight="1">
      <c r="A14" s="21"/>
      <c r="B14" s="21"/>
      <c r="C14" s="22"/>
      <c r="D14" s="22"/>
      <c r="E14" s="22"/>
      <c r="F14" s="22"/>
      <c r="G14" s="22"/>
      <c r="H14" s="22"/>
    </row>
    <row r="15" spans="1:8" ht="22.9" customHeight="1">
      <c r="A15" s="21"/>
      <c r="B15" s="21"/>
      <c r="C15" s="22"/>
      <c r="D15" s="22"/>
      <c r="E15" s="22"/>
      <c r="F15" s="22"/>
      <c r="G15" s="22"/>
      <c r="H15" s="22"/>
    </row>
    <row r="16" spans="1:8" ht="22.9" customHeight="1">
      <c r="A16" s="21"/>
      <c r="B16" s="21"/>
      <c r="C16" s="22"/>
      <c r="D16" s="22"/>
      <c r="E16" s="22"/>
      <c r="F16" s="22"/>
      <c r="G16" s="22"/>
      <c r="H16" s="22"/>
    </row>
  </sheetData>
  <mergeCells count="9">
    <mergeCell ref="A2:H2"/>
    <mergeCell ref="A3:B3"/>
    <mergeCell ref="C4:H4"/>
    <mergeCell ref="E5:G5"/>
    <mergeCell ref="A4:A6"/>
    <mergeCell ref="B4:B6"/>
    <mergeCell ref="C5:C6"/>
    <mergeCell ref="D5:D6"/>
    <mergeCell ref="H5:H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H17"/>
  <sheetViews>
    <sheetView workbookViewId="0">
      <pane ySplit="6" topLeftCell="A7" activePane="bottomLeft" state="frozen"/>
      <selection pane="bottomLeft" activeCell="E8" sqref="E8"/>
    </sheetView>
  </sheetViews>
  <sheetFormatPr defaultColWidth="10" defaultRowHeight="13.5"/>
  <cols>
    <col min="1" max="3" width="6.125" customWidth="1"/>
    <col min="4" max="4" width="17" customWidth="1"/>
    <col min="5" max="5" width="40.625" customWidth="1"/>
    <col min="6" max="8" width="17" customWidth="1"/>
    <col min="9" max="10" width="9.75" customWidth="1"/>
  </cols>
  <sheetData>
    <row r="1" spans="1:8" ht="24.95" customHeight="1">
      <c r="A1" s="2" t="s">
        <v>359</v>
      </c>
      <c r="B1" s="15"/>
      <c r="C1" s="15"/>
      <c r="D1" s="16"/>
      <c r="E1" s="16"/>
      <c r="F1" s="17"/>
      <c r="G1" s="17"/>
      <c r="H1" s="18"/>
    </row>
    <row r="2" spans="1:8" ht="22.9" customHeight="1">
      <c r="A2" s="74" t="s">
        <v>360</v>
      </c>
      <c r="B2" s="74"/>
      <c r="C2" s="74"/>
      <c r="D2" s="74"/>
      <c r="E2" s="74"/>
      <c r="F2" s="74"/>
      <c r="G2" s="74"/>
      <c r="H2" s="74"/>
    </row>
    <row r="3" spans="1:8" ht="19.5" customHeight="1">
      <c r="A3" s="75" t="s">
        <v>2</v>
      </c>
      <c r="B3" s="75"/>
      <c r="C3" s="75"/>
      <c r="D3" s="75"/>
      <c r="E3" s="75"/>
      <c r="F3" s="19"/>
      <c r="G3" s="19"/>
      <c r="H3" s="20" t="s">
        <v>3</v>
      </c>
    </row>
    <row r="4" spans="1:8" ht="24.4" customHeight="1">
      <c r="A4" s="65" t="s">
        <v>6</v>
      </c>
      <c r="B4" s="65"/>
      <c r="C4" s="65"/>
      <c r="D4" s="65"/>
      <c r="E4" s="65"/>
      <c r="F4" s="65" t="s">
        <v>361</v>
      </c>
      <c r="G4" s="65"/>
      <c r="H4" s="65"/>
    </row>
    <row r="5" spans="1:8" ht="24.4" customHeight="1">
      <c r="A5" s="65" t="s">
        <v>86</v>
      </c>
      <c r="B5" s="65"/>
      <c r="C5" s="65"/>
      <c r="D5" s="65" t="s">
        <v>67</v>
      </c>
      <c r="E5" s="65" t="s">
        <v>68</v>
      </c>
      <c r="F5" s="65" t="s">
        <v>56</v>
      </c>
      <c r="G5" s="65" t="s">
        <v>82</v>
      </c>
      <c r="H5" s="65" t="s">
        <v>83</v>
      </c>
    </row>
    <row r="6" spans="1:8" ht="24.4" customHeight="1">
      <c r="A6" s="21" t="s">
        <v>87</v>
      </c>
      <c r="B6" s="21" t="s">
        <v>88</v>
      </c>
      <c r="C6" s="21" t="s">
        <v>89</v>
      </c>
      <c r="D6" s="65"/>
      <c r="E6" s="65"/>
      <c r="F6" s="65"/>
      <c r="G6" s="65"/>
      <c r="H6" s="65"/>
    </row>
    <row r="7" spans="1:8" ht="22.9" customHeight="1">
      <c r="A7" s="21"/>
      <c r="B7" s="21"/>
      <c r="C7" s="21"/>
      <c r="D7" s="21"/>
      <c r="E7" s="21" t="s">
        <v>69</v>
      </c>
      <c r="F7" s="22"/>
      <c r="G7" s="22"/>
      <c r="H7" s="22"/>
    </row>
    <row r="8" spans="1:8" ht="22.9" customHeight="1">
      <c r="A8" s="21"/>
      <c r="B8" s="21"/>
      <c r="C8" s="21"/>
      <c r="D8" s="21"/>
      <c r="E8" s="21" t="s">
        <v>362</v>
      </c>
      <c r="F8" s="22"/>
      <c r="G8" s="22"/>
      <c r="H8" s="22"/>
    </row>
    <row r="9" spans="1:8" ht="22.9" customHeight="1">
      <c r="A9" s="21"/>
      <c r="B9" s="21"/>
      <c r="C9" s="21"/>
      <c r="D9" s="21"/>
      <c r="E9" s="21"/>
      <c r="F9" s="22"/>
      <c r="G9" s="22"/>
      <c r="H9" s="22"/>
    </row>
    <row r="10" spans="1:8" ht="22.9" customHeight="1">
      <c r="A10" s="21"/>
      <c r="B10" s="21"/>
      <c r="C10" s="21"/>
      <c r="D10" s="21"/>
      <c r="E10" s="21"/>
      <c r="F10" s="22"/>
      <c r="G10" s="22"/>
      <c r="H10" s="22"/>
    </row>
    <row r="11" spans="1:8" ht="22.9" customHeight="1">
      <c r="A11" s="21"/>
      <c r="B11" s="21"/>
      <c r="C11" s="21"/>
      <c r="D11" s="21"/>
      <c r="E11" s="21"/>
      <c r="F11" s="22"/>
      <c r="G11" s="22"/>
      <c r="H11" s="22"/>
    </row>
    <row r="12" spans="1:8" ht="22.9" customHeight="1">
      <c r="A12" s="21"/>
      <c r="B12" s="21"/>
      <c r="C12" s="21"/>
      <c r="D12" s="21"/>
      <c r="E12" s="21"/>
      <c r="F12" s="22"/>
      <c r="G12" s="22"/>
      <c r="H12" s="22"/>
    </row>
    <row r="13" spans="1:8" ht="22.9" customHeight="1">
      <c r="A13" s="21"/>
      <c r="B13" s="21"/>
      <c r="C13" s="21"/>
      <c r="D13" s="21"/>
      <c r="E13" s="21"/>
      <c r="F13" s="22"/>
      <c r="G13" s="22"/>
      <c r="H13" s="22"/>
    </row>
    <row r="14" spans="1:8" ht="22.9" customHeight="1">
      <c r="A14" s="21"/>
      <c r="B14" s="21"/>
      <c r="C14" s="21"/>
      <c r="D14" s="21"/>
      <c r="E14" s="21"/>
      <c r="F14" s="22"/>
      <c r="G14" s="22"/>
      <c r="H14" s="22"/>
    </row>
    <row r="15" spans="1:8" ht="22.9" customHeight="1">
      <c r="A15" s="21"/>
      <c r="B15" s="21"/>
      <c r="C15" s="21"/>
      <c r="D15" s="21"/>
      <c r="E15" s="21"/>
      <c r="F15" s="22"/>
      <c r="G15" s="22"/>
      <c r="H15" s="22"/>
    </row>
    <row r="16" spans="1:8" ht="22.9" customHeight="1">
      <c r="A16" s="23"/>
      <c r="B16" s="23"/>
      <c r="C16" s="23"/>
      <c r="D16" s="23"/>
      <c r="E16" s="23" t="s">
        <v>20</v>
      </c>
      <c r="F16" s="25"/>
      <c r="G16" s="25"/>
      <c r="H16" s="25"/>
    </row>
    <row r="17" spans="1:8" ht="22.9" customHeight="1">
      <c r="A17" s="23"/>
      <c r="B17" s="23"/>
      <c r="C17" s="23"/>
      <c r="D17" s="23"/>
      <c r="E17" s="23" t="s">
        <v>20</v>
      </c>
      <c r="F17" s="25"/>
      <c r="G17" s="25"/>
      <c r="H17" s="25"/>
    </row>
  </sheetData>
  <mergeCells count="10">
    <mergeCell ref="A2:H2"/>
    <mergeCell ref="A3:E3"/>
    <mergeCell ref="A4:E4"/>
    <mergeCell ref="F4:H4"/>
    <mergeCell ref="A5:C5"/>
    <mergeCell ref="D5:D6"/>
    <mergeCell ref="E5:E6"/>
    <mergeCell ref="F5:F6"/>
    <mergeCell ref="G5:G6"/>
    <mergeCell ref="H5:H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H17"/>
  <sheetViews>
    <sheetView workbookViewId="0">
      <pane ySplit="6" topLeftCell="A7" activePane="bottomLeft" state="frozen"/>
      <selection pane="bottomLeft" activeCell="B8" sqref="B8"/>
    </sheetView>
  </sheetViews>
  <sheetFormatPr defaultColWidth="10" defaultRowHeight="13.5"/>
  <cols>
    <col min="1" max="1" width="12.25" customWidth="1"/>
    <col min="2" max="2" width="29.75" customWidth="1"/>
    <col min="3" max="8" width="14.5" customWidth="1"/>
    <col min="9" max="9" width="9.75" customWidth="1"/>
  </cols>
  <sheetData>
    <row r="1" spans="1:8" ht="24.95" customHeight="1">
      <c r="A1" s="2" t="s">
        <v>363</v>
      </c>
      <c r="B1" s="16"/>
      <c r="C1" s="17"/>
      <c r="D1" s="17"/>
      <c r="E1" s="17"/>
      <c r="F1" s="17"/>
      <c r="G1" s="17"/>
      <c r="H1" s="18"/>
    </row>
    <row r="2" spans="1:8" ht="22.9" customHeight="1">
      <c r="A2" s="74" t="s">
        <v>364</v>
      </c>
      <c r="B2" s="74"/>
      <c r="C2" s="74"/>
      <c r="D2" s="74"/>
      <c r="E2" s="74"/>
      <c r="F2" s="74"/>
      <c r="G2" s="74"/>
      <c r="H2" s="74"/>
    </row>
    <row r="3" spans="1:8" ht="19.5" customHeight="1">
      <c r="A3" s="75" t="s">
        <v>2</v>
      </c>
      <c r="B3" s="75"/>
      <c r="C3" s="20"/>
      <c r="D3" s="20"/>
      <c r="E3" s="20"/>
      <c r="F3" s="20"/>
      <c r="G3" s="20"/>
      <c r="H3" s="20" t="s">
        <v>3</v>
      </c>
    </row>
    <row r="4" spans="1:8" ht="24.4" customHeight="1">
      <c r="A4" s="65" t="s">
        <v>352</v>
      </c>
      <c r="B4" s="65" t="s">
        <v>68</v>
      </c>
      <c r="C4" s="65" t="s">
        <v>353</v>
      </c>
      <c r="D4" s="65"/>
      <c r="E4" s="65"/>
      <c r="F4" s="65"/>
      <c r="G4" s="65"/>
      <c r="H4" s="65"/>
    </row>
    <row r="5" spans="1:8" ht="24.4" customHeight="1">
      <c r="A5" s="65"/>
      <c r="B5" s="65"/>
      <c r="C5" s="65" t="s">
        <v>56</v>
      </c>
      <c r="D5" s="68" t="s">
        <v>354</v>
      </c>
      <c r="E5" s="65" t="s">
        <v>355</v>
      </c>
      <c r="F5" s="65"/>
      <c r="G5" s="65"/>
      <c r="H5" s="65" t="s">
        <v>356</v>
      </c>
    </row>
    <row r="6" spans="1:8" ht="24.4" customHeight="1">
      <c r="A6" s="65"/>
      <c r="B6" s="65"/>
      <c r="C6" s="65"/>
      <c r="D6" s="68"/>
      <c r="E6" s="21" t="s">
        <v>173</v>
      </c>
      <c r="F6" s="21" t="s">
        <v>357</v>
      </c>
      <c r="G6" s="21" t="s">
        <v>358</v>
      </c>
      <c r="H6" s="65"/>
    </row>
    <row r="7" spans="1:8" ht="22.9" customHeight="1">
      <c r="A7" s="21"/>
      <c r="B7" s="21" t="s">
        <v>69</v>
      </c>
      <c r="C7" s="22"/>
      <c r="D7" s="22"/>
      <c r="E7" s="22"/>
      <c r="F7" s="22"/>
      <c r="G7" s="22"/>
      <c r="H7" s="22"/>
    </row>
    <row r="8" spans="1:8" ht="22.9" customHeight="1">
      <c r="A8" s="21"/>
      <c r="B8" s="21" t="s">
        <v>362</v>
      </c>
      <c r="C8" s="22"/>
      <c r="D8" s="22"/>
      <c r="E8" s="22"/>
      <c r="F8" s="22"/>
      <c r="G8" s="22"/>
      <c r="H8" s="22"/>
    </row>
    <row r="9" spans="1:8" ht="22.9" customHeight="1">
      <c r="A9" s="21"/>
      <c r="B9" s="21"/>
      <c r="C9" s="22"/>
      <c r="D9" s="22"/>
      <c r="E9" s="22"/>
      <c r="F9" s="22"/>
      <c r="G9" s="22"/>
      <c r="H9" s="22"/>
    </row>
    <row r="10" spans="1:8" ht="22.9" customHeight="1">
      <c r="A10" s="21"/>
      <c r="B10" s="21"/>
      <c r="C10" s="22"/>
      <c r="D10" s="22"/>
      <c r="E10" s="22"/>
      <c r="F10" s="22"/>
      <c r="G10" s="22"/>
      <c r="H10" s="22"/>
    </row>
    <row r="11" spans="1:8" ht="22.9" customHeight="1">
      <c r="A11" s="21"/>
      <c r="B11" s="21"/>
      <c r="C11" s="22"/>
      <c r="D11" s="22"/>
      <c r="E11" s="22"/>
      <c r="F11" s="22"/>
      <c r="G11" s="22"/>
      <c r="H11" s="22"/>
    </row>
    <row r="12" spans="1:8" ht="22.9" customHeight="1">
      <c r="A12" s="21"/>
      <c r="B12" s="21"/>
      <c r="C12" s="22"/>
      <c r="D12" s="22"/>
      <c r="E12" s="22"/>
      <c r="F12" s="22"/>
      <c r="G12" s="22"/>
      <c r="H12" s="22"/>
    </row>
    <row r="13" spans="1:8" ht="22.9" customHeight="1">
      <c r="A13" s="21"/>
      <c r="B13" s="21"/>
      <c r="C13" s="22"/>
      <c r="D13" s="22"/>
      <c r="E13" s="22"/>
      <c r="F13" s="22"/>
      <c r="G13" s="22"/>
      <c r="H13" s="22"/>
    </row>
    <row r="14" spans="1:8" ht="22.9" customHeight="1">
      <c r="A14" s="21"/>
      <c r="B14" s="21"/>
      <c r="C14" s="22"/>
      <c r="D14" s="22"/>
      <c r="E14" s="22"/>
      <c r="F14" s="22"/>
      <c r="G14" s="22"/>
      <c r="H14" s="22"/>
    </row>
    <row r="15" spans="1:8" ht="22.9" customHeight="1">
      <c r="A15" s="21"/>
      <c r="B15" s="21"/>
      <c r="C15" s="22"/>
      <c r="D15" s="22"/>
      <c r="E15" s="22"/>
      <c r="F15" s="22"/>
      <c r="G15" s="22"/>
      <c r="H15" s="22"/>
    </row>
    <row r="16" spans="1:8" ht="22.9" customHeight="1">
      <c r="A16" s="21"/>
      <c r="B16" s="21"/>
      <c r="C16" s="22"/>
      <c r="D16" s="22"/>
      <c r="E16" s="22"/>
      <c r="F16" s="22"/>
      <c r="G16" s="22"/>
      <c r="H16" s="22"/>
    </row>
    <row r="17" spans="1:8" ht="22.9" customHeight="1">
      <c r="A17" s="21"/>
      <c r="B17" s="21"/>
      <c r="C17" s="22"/>
      <c r="D17" s="22"/>
      <c r="E17" s="22"/>
      <c r="F17" s="22"/>
      <c r="G17" s="22"/>
      <c r="H17" s="22"/>
    </row>
  </sheetData>
  <mergeCells count="9">
    <mergeCell ref="A2:H2"/>
    <mergeCell ref="A3:B3"/>
    <mergeCell ref="C4:H4"/>
    <mergeCell ref="E5:G5"/>
    <mergeCell ref="A4:A6"/>
    <mergeCell ref="B4:B6"/>
    <mergeCell ref="C5:C6"/>
    <mergeCell ref="D5:D6"/>
    <mergeCell ref="H5:H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H18"/>
  <sheetViews>
    <sheetView workbookViewId="0">
      <pane ySplit="6" topLeftCell="A7" activePane="bottomLeft" state="frozen"/>
      <selection pane="bottomLeft" activeCell="E8" sqref="E8"/>
    </sheetView>
  </sheetViews>
  <sheetFormatPr defaultColWidth="10" defaultRowHeight="13.5"/>
  <cols>
    <col min="1" max="3" width="6.625" customWidth="1"/>
    <col min="4" max="4" width="13.375" customWidth="1"/>
    <col min="5" max="5" width="41" customWidth="1"/>
    <col min="6" max="8" width="17.625" customWidth="1"/>
    <col min="9" max="10" width="9.75" customWidth="1"/>
  </cols>
  <sheetData>
    <row r="1" spans="1:8" ht="24.95" customHeight="1">
      <c r="A1" s="2" t="s">
        <v>365</v>
      </c>
      <c r="B1" s="15"/>
      <c r="C1" s="15"/>
      <c r="D1" s="16"/>
      <c r="E1" s="16"/>
      <c r="F1" s="17"/>
      <c r="G1" s="17"/>
      <c r="H1" s="18"/>
    </row>
    <row r="2" spans="1:8" ht="22.9" customHeight="1">
      <c r="A2" s="74" t="s">
        <v>366</v>
      </c>
      <c r="B2" s="74"/>
      <c r="C2" s="74"/>
      <c r="D2" s="74"/>
      <c r="E2" s="74"/>
      <c r="F2" s="74"/>
      <c r="G2" s="74"/>
      <c r="H2" s="74"/>
    </row>
    <row r="3" spans="1:8" ht="19.5" customHeight="1">
      <c r="A3" s="75" t="s">
        <v>2</v>
      </c>
      <c r="B3" s="75"/>
      <c r="C3" s="75"/>
      <c r="D3" s="75"/>
      <c r="E3" s="75"/>
      <c r="F3" s="19"/>
      <c r="G3" s="19"/>
      <c r="H3" s="20" t="s">
        <v>3</v>
      </c>
    </row>
    <row r="4" spans="1:8" ht="24.4" customHeight="1">
      <c r="A4" s="65" t="s">
        <v>6</v>
      </c>
      <c r="B4" s="65"/>
      <c r="C4" s="65"/>
      <c r="D4" s="65"/>
      <c r="E4" s="65"/>
      <c r="F4" s="65" t="s">
        <v>367</v>
      </c>
      <c r="G4" s="65"/>
      <c r="H4" s="65"/>
    </row>
    <row r="5" spans="1:8" ht="24.4" customHeight="1">
      <c r="A5" s="65" t="s">
        <v>86</v>
      </c>
      <c r="B5" s="65"/>
      <c r="C5" s="65"/>
      <c r="D5" s="65" t="s">
        <v>67</v>
      </c>
      <c r="E5" s="65" t="s">
        <v>68</v>
      </c>
      <c r="F5" s="65" t="s">
        <v>56</v>
      </c>
      <c r="G5" s="65" t="s">
        <v>82</v>
      </c>
      <c r="H5" s="65" t="s">
        <v>83</v>
      </c>
    </row>
    <row r="6" spans="1:8" ht="24.4" customHeight="1">
      <c r="A6" s="21" t="s">
        <v>87</v>
      </c>
      <c r="B6" s="21" t="s">
        <v>88</v>
      </c>
      <c r="C6" s="21" t="s">
        <v>89</v>
      </c>
      <c r="D6" s="65"/>
      <c r="E6" s="65"/>
      <c r="F6" s="65"/>
      <c r="G6" s="65"/>
      <c r="H6" s="65"/>
    </row>
    <row r="7" spans="1:8" ht="22.9" customHeight="1">
      <c r="A7" s="21"/>
      <c r="B7" s="21"/>
      <c r="C7" s="21"/>
      <c r="D7" s="21"/>
      <c r="E7" s="21" t="s">
        <v>69</v>
      </c>
      <c r="F7" s="22"/>
      <c r="G7" s="22"/>
      <c r="H7" s="22"/>
    </row>
    <row r="8" spans="1:8" ht="22.9" customHeight="1">
      <c r="A8" s="23"/>
      <c r="B8" s="23"/>
      <c r="C8" s="23"/>
      <c r="D8" s="23"/>
      <c r="E8" s="24" t="s">
        <v>362</v>
      </c>
      <c r="F8" s="25"/>
      <c r="G8" s="25"/>
      <c r="H8" s="25"/>
    </row>
    <row r="9" spans="1:8" ht="22.9" customHeight="1">
      <c r="A9" s="23"/>
      <c r="B9" s="23"/>
      <c r="C9" s="23"/>
      <c r="D9" s="23"/>
      <c r="E9" s="23"/>
      <c r="F9" s="25"/>
      <c r="G9" s="25"/>
      <c r="H9" s="25"/>
    </row>
    <row r="10" spans="1:8" ht="22.9" customHeight="1">
      <c r="A10" s="23"/>
      <c r="B10" s="23"/>
      <c r="C10" s="23"/>
      <c r="D10" s="23"/>
      <c r="E10" s="23"/>
      <c r="F10" s="25"/>
      <c r="G10" s="25"/>
      <c r="H10" s="25"/>
    </row>
    <row r="11" spans="1:8" ht="22.9" customHeight="1">
      <c r="A11" s="23"/>
      <c r="B11" s="23"/>
      <c r="C11" s="23"/>
      <c r="D11" s="23"/>
      <c r="E11" s="23"/>
      <c r="F11" s="25"/>
      <c r="G11" s="25"/>
      <c r="H11" s="25"/>
    </row>
    <row r="12" spans="1:8" ht="22.9" customHeight="1">
      <c r="A12" s="23"/>
      <c r="B12" s="23"/>
      <c r="C12" s="23"/>
      <c r="D12" s="23"/>
      <c r="E12" s="23"/>
      <c r="F12" s="25"/>
      <c r="G12" s="25"/>
      <c r="H12" s="25"/>
    </row>
    <row r="13" spans="1:8" ht="22.9" customHeight="1">
      <c r="A13" s="23"/>
      <c r="B13" s="23"/>
      <c r="C13" s="23"/>
      <c r="D13" s="23"/>
      <c r="E13" s="23"/>
      <c r="F13" s="25"/>
      <c r="G13" s="25"/>
      <c r="H13" s="25"/>
    </row>
    <row r="14" spans="1:8" ht="22.9" customHeight="1">
      <c r="A14" s="23"/>
      <c r="B14" s="23"/>
      <c r="C14" s="23"/>
      <c r="D14" s="23"/>
      <c r="E14" s="23"/>
      <c r="F14" s="25"/>
      <c r="G14" s="25"/>
      <c r="H14" s="25"/>
    </row>
    <row r="15" spans="1:8" ht="22.9" customHeight="1">
      <c r="A15" s="23"/>
      <c r="B15" s="23"/>
      <c r="C15" s="23"/>
      <c r="D15" s="23"/>
      <c r="E15" s="23"/>
      <c r="F15" s="25"/>
      <c r="G15" s="25"/>
      <c r="H15" s="25"/>
    </row>
    <row r="16" spans="1:8" ht="22.9" customHeight="1">
      <c r="A16" s="23"/>
      <c r="B16" s="23"/>
      <c r="C16" s="23"/>
      <c r="D16" s="23"/>
      <c r="E16" s="23" t="s">
        <v>20</v>
      </c>
      <c r="F16" s="25"/>
      <c r="G16" s="25"/>
      <c r="H16" s="25"/>
    </row>
    <row r="17" spans="1:8" ht="22.9" customHeight="1">
      <c r="A17" s="23"/>
      <c r="B17" s="23"/>
      <c r="C17" s="23"/>
      <c r="D17" s="23"/>
      <c r="E17" s="23"/>
      <c r="F17" s="25"/>
      <c r="G17" s="25"/>
      <c r="H17" s="25"/>
    </row>
    <row r="18" spans="1:8" ht="9.75" customHeight="1">
      <c r="A18" s="26"/>
      <c r="B18" s="26"/>
      <c r="C18" s="26"/>
      <c r="D18" s="26"/>
      <c r="E18" s="27"/>
      <c r="F18" s="27"/>
      <c r="G18" s="27"/>
      <c r="H18" s="27"/>
    </row>
  </sheetData>
  <mergeCells count="10">
    <mergeCell ref="A2:H2"/>
    <mergeCell ref="A3:E3"/>
    <mergeCell ref="A4:E4"/>
    <mergeCell ref="F4:H4"/>
    <mergeCell ref="A5:C5"/>
    <mergeCell ref="D5:D6"/>
    <mergeCell ref="E5:E6"/>
    <mergeCell ref="F5:F6"/>
    <mergeCell ref="G5:G6"/>
    <mergeCell ref="H5:H6"/>
  </mergeCells>
  <phoneticPr fontId="24"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dimension ref="A1:L88"/>
  <sheetViews>
    <sheetView tabSelected="1" workbookViewId="0">
      <selection activeCell="D5" sqref="D5:D10"/>
    </sheetView>
  </sheetViews>
  <sheetFormatPr defaultColWidth="9" defaultRowHeight="13.5"/>
  <cols>
    <col min="1" max="1" width="9" style="1"/>
    <col min="2" max="2" width="9" style="1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115" t="s">
        <v>578</v>
      </c>
    </row>
    <row r="2" spans="1:12" ht="19.5">
      <c r="A2" s="116" t="s">
        <v>368</v>
      </c>
      <c r="B2" s="117"/>
      <c r="C2" s="116"/>
      <c r="D2" s="117"/>
      <c r="E2" s="117"/>
      <c r="F2" s="117"/>
      <c r="G2" s="117"/>
      <c r="H2" s="117"/>
      <c r="I2" s="117"/>
      <c r="J2" s="117"/>
      <c r="K2" s="117"/>
      <c r="L2" s="117"/>
    </row>
    <row r="3" spans="1:12">
      <c r="A3" s="109"/>
      <c r="B3" s="110"/>
      <c r="C3" s="109"/>
      <c r="D3" s="110"/>
      <c r="E3" s="111"/>
      <c r="F3" s="111"/>
      <c r="G3" s="111"/>
      <c r="H3" s="111"/>
      <c r="I3" s="111"/>
      <c r="J3" s="112" t="s">
        <v>3</v>
      </c>
      <c r="K3" s="112"/>
      <c r="L3" s="112"/>
    </row>
    <row r="4" spans="1:12" ht="24.95" customHeight="1">
      <c r="A4" s="11" t="s">
        <v>369</v>
      </c>
      <c r="B4" s="11" t="s">
        <v>370</v>
      </c>
      <c r="C4" s="11" t="s">
        <v>7</v>
      </c>
      <c r="D4" s="12" t="s">
        <v>371</v>
      </c>
      <c r="E4" s="11" t="s">
        <v>372</v>
      </c>
      <c r="F4" s="11" t="s">
        <v>373</v>
      </c>
      <c r="G4" s="11" t="s">
        <v>374</v>
      </c>
      <c r="H4" s="11" t="s">
        <v>375</v>
      </c>
      <c r="I4" s="11" t="s">
        <v>376</v>
      </c>
      <c r="J4" s="11" t="s">
        <v>377</v>
      </c>
      <c r="K4" s="11" t="s">
        <v>378</v>
      </c>
      <c r="L4" s="11" t="s">
        <v>379</v>
      </c>
    </row>
    <row r="5" spans="1:12" ht="24.95" customHeight="1">
      <c r="A5" s="102" t="s">
        <v>455</v>
      </c>
      <c r="B5" s="103" t="s">
        <v>426</v>
      </c>
      <c r="C5" s="104">
        <v>70</v>
      </c>
      <c r="D5" s="103" t="s">
        <v>579</v>
      </c>
      <c r="E5" s="101" t="s">
        <v>380</v>
      </c>
      <c r="F5" s="14" t="s">
        <v>381</v>
      </c>
      <c r="G5" s="13" t="s">
        <v>431</v>
      </c>
      <c r="H5" s="13" t="s">
        <v>432</v>
      </c>
      <c r="I5" s="13">
        <v>128</v>
      </c>
      <c r="J5" s="13" t="s">
        <v>433</v>
      </c>
      <c r="K5" s="13">
        <v>15</v>
      </c>
      <c r="L5" s="13"/>
    </row>
    <row r="6" spans="1:12" ht="24.95" customHeight="1">
      <c r="A6" s="107"/>
      <c r="B6" s="103"/>
      <c r="C6" s="104"/>
      <c r="D6" s="103"/>
      <c r="E6" s="14"/>
      <c r="F6" s="14" t="s">
        <v>382</v>
      </c>
      <c r="G6" s="13" t="s">
        <v>434</v>
      </c>
      <c r="H6" s="13" t="s">
        <v>435</v>
      </c>
      <c r="I6" s="13">
        <v>100</v>
      </c>
      <c r="J6" s="13" t="s">
        <v>436</v>
      </c>
      <c r="K6" s="13">
        <v>15</v>
      </c>
      <c r="L6" s="13"/>
    </row>
    <row r="7" spans="1:12" ht="24.95" customHeight="1">
      <c r="A7" s="107"/>
      <c r="B7" s="103"/>
      <c r="C7" s="104"/>
      <c r="D7" s="103"/>
      <c r="E7" s="14"/>
      <c r="F7" s="14" t="s">
        <v>383</v>
      </c>
      <c r="G7" s="13" t="s">
        <v>437</v>
      </c>
      <c r="H7" s="13" t="s">
        <v>435</v>
      </c>
      <c r="I7" s="13">
        <v>100</v>
      </c>
      <c r="J7" s="13" t="s">
        <v>436</v>
      </c>
      <c r="K7" s="13">
        <v>20</v>
      </c>
      <c r="L7" s="13"/>
    </row>
    <row r="8" spans="1:12" ht="24.95" customHeight="1">
      <c r="A8" s="107"/>
      <c r="B8" s="103"/>
      <c r="C8" s="104"/>
      <c r="D8" s="103"/>
      <c r="E8" s="14" t="s">
        <v>385</v>
      </c>
      <c r="F8" s="14" t="s">
        <v>387</v>
      </c>
      <c r="G8" s="13" t="s">
        <v>438</v>
      </c>
      <c r="H8" s="13" t="s">
        <v>439</v>
      </c>
      <c r="I8" s="13" t="s">
        <v>440</v>
      </c>
      <c r="J8" s="13"/>
      <c r="K8" s="13">
        <v>15</v>
      </c>
      <c r="L8" s="13"/>
    </row>
    <row r="9" spans="1:12" ht="24.95" customHeight="1">
      <c r="A9" s="107"/>
      <c r="B9" s="103"/>
      <c r="C9" s="104"/>
      <c r="D9" s="103"/>
      <c r="E9" s="14"/>
      <c r="F9" s="14" t="s">
        <v>417</v>
      </c>
      <c r="G9" s="13" t="s">
        <v>441</v>
      </c>
      <c r="H9" s="13" t="s">
        <v>439</v>
      </c>
      <c r="I9" s="13" t="s">
        <v>440</v>
      </c>
      <c r="J9" s="13"/>
      <c r="K9" s="13">
        <v>15</v>
      </c>
      <c r="L9" s="13"/>
    </row>
    <row r="10" spans="1:12" ht="24.95" customHeight="1">
      <c r="A10" s="107"/>
      <c r="B10" s="103"/>
      <c r="C10" s="104"/>
      <c r="D10" s="103"/>
      <c r="E10" s="14" t="s">
        <v>390</v>
      </c>
      <c r="F10" s="14" t="s">
        <v>390</v>
      </c>
      <c r="G10" s="13" t="s">
        <v>434</v>
      </c>
      <c r="H10" s="13" t="s">
        <v>432</v>
      </c>
      <c r="I10" s="13">
        <v>90</v>
      </c>
      <c r="J10" s="13" t="s">
        <v>436</v>
      </c>
      <c r="K10" s="13">
        <v>10</v>
      </c>
      <c r="L10" s="13"/>
    </row>
    <row r="11" spans="1:12" ht="24.75" customHeight="1">
      <c r="A11" s="107"/>
      <c r="B11" s="103" t="s">
        <v>427</v>
      </c>
      <c r="C11" s="104">
        <v>35</v>
      </c>
      <c r="D11" s="103" t="s">
        <v>428</v>
      </c>
      <c r="E11" s="14" t="s">
        <v>380</v>
      </c>
      <c r="F11" s="14" t="s">
        <v>381</v>
      </c>
      <c r="G11" s="13" t="s">
        <v>442</v>
      </c>
      <c r="H11" s="13" t="s">
        <v>435</v>
      </c>
      <c r="I11" s="13">
        <v>13</v>
      </c>
      <c r="J11" s="13" t="s">
        <v>443</v>
      </c>
      <c r="K11" s="13">
        <v>20</v>
      </c>
      <c r="L11" s="13"/>
    </row>
    <row r="12" spans="1:12" ht="24.95" customHeight="1">
      <c r="A12" s="107"/>
      <c r="B12" s="103"/>
      <c r="C12" s="104"/>
      <c r="D12" s="103"/>
      <c r="E12" s="14"/>
      <c r="F12" s="14" t="s">
        <v>382</v>
      </c>
      <c r="G12" s="13" t="s">
        <v>444</v>
      </c>
      <c r="H12" s="13" t="s">
        <v>435</v>
      </c>
      <c r="I12" s="13">
        <v>100</v>
      </c>
      <c r="J12" s="13" t="s">
        <v>436</v>
      </c>
      <c r="K12" s="13">
        <v>15</v>
      </c>
      <c r="L12" s="13"/>
    </row>
    <row r="13" spans="1:12" ht="24.95" customHeight="1">
      <c r="A13" s="107"/>
      <c r="B13" s="103"/>
      <c r="C13" s="104"/>
      <c r="D13" s="103"/>
      <c r="E13" s="14"/>
      <c r="F13" s="14" t="s">
        <v>383</v>
      </c>
      <c r="G13" s="13" t="s">
        <v>445</v>
      </c>
      <c r="H13" s="13" t="s">
        <v>435</v>
      </c>
      <c r="I13" s="13">
        <v>100</v>
      </c>
      <c r="J13" s="13" t="s">
        <v>436</v>
      </c>
      <c r="K13" s="13">
        <v>15</v>
      </c>
      <c r="L13" s="13"/>
    </row>
    <row r="14" spans="1:12" ht="24.95" customHeight="1">
      <c r="A14" s="107"/>
      <c r="B14" s="103"/>
      <c r="C14" s="104"/>
      <c r="D14" s="103"/>
      <c r="E14" s="14" t="s">
        <v>385</v>
      </c>
      <c r="F14" s="14" t="s">
        <v>387</v>
      </c>
      <c r="G14" s="13" t="s">
        <v>446</v>
      </c>
      <c r="H14" s="13" t="s">
        <v>435</v>
      </c>
      <c r="I14" s="13">
        <v>100</v>
      </c>
      <c r="J14" s="13" t="s">
        <v>436</v>
      </c>
      <c r="K14" s="13">
        <v>15</v>
      </c>
      <c r="L14" s="13"/>
    </row>
    <row r="15" spans="1:12" ht="24.95" customHeight="1">
      <c r="A15" s="107"/>
      <c r="B15" s="103"/>
      <c r="C15" s="104"/>
      <c r="D15" s="103"/>
      <c r="E15" s="14"/>
      <c r="F15" s="14" t="s">
        <v>389</v>
      </c>
      <c r="G15" s="13" t="s">
        <v>447</v>
      </c>
      <c r="H15" s="13" t="s">
        <v>439</v>
      </c>
      <c r="I15" s="13" t="s">
        <v>440</v>
      </c>
      <c r="J15" s="13"/>
      <c r="K15" s="13">
        <v>15</v>
      </c>
      <c r="L15" s="13"/>
    </row>
    <row r="16" spans="1:12" ht="24.95" customHeight="1">
      <c r="A16" s="107"/>
      <c r="B16" s="103"/>
      <c r="C16" s="104"/>
      <c r="D16" s="103"/>
      <c r="E16" s="14" t="s">
        <v>390</v>
      </c>
      <c r="F16" s="14" t="s">
        <v>390</v>
      </c>
      <c r="G16" s="13" t="s">
        <v>448</v>
      </c>
      <c r="H16" s="13" t="s">
        <v>432</v>
      </c>
      <c r="I16" s="13">
        <v>95</v>
      </c>
      <c r="J16" s="13" t="s">
        <v>436</v>
      </c>
      <c r="K16" s="13">
        <v>10</v>
      </c>
      <c r="L16" s="13"/>
    </row>
    <row r="17" spans="1:12" ht="24.95" customHeight="1">
      <c r="A17" s="107"/>
      <c r="B17" s="103" t="s">
        <v>429</v>
      </c>
      <c r="C17" s="104">
        <v>6.72</v>
      </c>
      <c r="D17" s="103" t="s">
        <v>430</v>
      </c>
      <c r="E17" s="14" t="s">
        <v>380</v>
      </c>
      <c r="F17" s="14" t="s">
        <v>381</v>
      </c>
      <c r="G17" s="13" t="s">
        <v>449</v>
      </c>
      <c r="H17" s="13" t="s">
        <v>432</v>
      </c>
      <c r="I17" s="13">
        <v>40</v>
      </c>
      <c r="J17" s="13" t="s">
        <v>443</v>
      </c>
      <c r="K17" s="13">
        <v>15</v>
      </c>
      <c r="L17" s="13"/>
    </row>
    <row r="18" spans="1:12" ht="24.95" customHeight="1">
      <c r="A18" s="107"/>
      <c r="B18" s="103"/>
      <c r="C18" s="104"/>
      <c r="D18" s="103"/>
      <c r="E18" s="14"/>
      <c r="F18" s="14" t="s">
        <v>382</v>
      </c>
      <c r="G18" s="13" t="s">
        <v>450</v>
      </c>
      <c r="H18" s="13" t="s">
        <v>432</v>
      </c>
      <c r="I18" s="13">
        <v>95</v>
      </c>
      <c r="J18" s="13" t="s">
        <v>436</v>
      </c>
      <c r="K18" s="13">
        <v>15</v>
      </c>
      <c r="L18" s="13"/>
    </row>
    <row r="19" spans="1:12" ht="24.95" customHeight="1">
      <c r="A19" s="107"/>
      <c r="B19" s="103"/>
      <c r="C19" s="104"/>
      <c r="D19" s="103"/>
      <c r="E19" s="14"/>
      <c r="F19" s="14" t="s">
        <v>383</v>
      </c>
      <c r="G19" s="13" t="s">
        <v>451</v>
      </c>
      <c r="H19" s="13" t="s">
        <v>435</v>
      </c>
      <c r="I19" s="13">
        <v>100</v>
      </c>
      <c r="J19" s="13" t="s">
        <v>436</v>
      </c>
      <c r="K19" s="13">
        <v>20</v>
      </c>
      <c r="L19" s="13"/>
    </row>
    <row r="20" spans="1:12" ht="24.95" customHeight="1">
      <c r="A20" s="107"/>
      <c r="B20" s="103"/>
      <c r="C20" s="104"/>
      <c r="D20" s="103"/>
      <c r="E20" s="14" t="s">
        <v>385</v>
      </c>
      <c r="F20" s="14" t="s">
        <v>387</v>
      </c>
      <c r="G20" s="13" t="s">
        <v>452</v>
      </c>
      <c r="H20" s="13" t="s">
        <v>432</v>
      </c>
      <c r="I20" s="13">
        <v>98</v>
      </c>
      <c r="J20" s="13" t="s">
        <v>436</v>
      </c>
      <c r="K20" s="13">
        <v>15</v>
      </c>
      <c r="L20" s="13"/>
    </row>
    <row r="21" spans="1:12" ht="24.95" customHeight="1">
      <c r="A21" s="107"/>
      <c r="B21" s="103"/>
      <c r="C21" s="104"/>
      <c r="D21" s="103"/>
      <c r="E21" s="14"/>
      <c r="F21" s="14" t="s">
        <v>417</v>
      </c>
      <c r="G21" s="13" t="s">
        <v>453</v>
      </c>
      <c r="H21" s="13" t="s">
        <v>439</v>
      </c>
      <c r="I21" s="13" t="s">
        <v>440</v>
      </c>
      <c r="J21" s="13"/>
      <c r="K21" s="13">
        <v>15</v>
      </c>
      <c r="L21" s="13"/>
    </row>
    <row r="22" spans="1:12" ht="24.95" customHeight="1">
      <c r="A22" s="107"/>
      <c r="B22" s="103"/>
      <c r="C22" s="104"/>
      <c r="D22" s="103"/>
      <c r="E22" s="14" t="s">
        <v>390</v>
      </c>
      <c r="F22" s="14" t="s">
        <v>391</v>
      </c>
      <c r="G22" s="13" t="s">
        <v>454</v>
      </c>
      <c r="H22" s="13" t="s">
        <v>432</v>
      </c>
      <c r="I22" s="13">
        <v>98</v>
      </c>
      <c r="J22" s="13" t="s">
        <v>436</v>
      </c>
      <c r="K22" s="13">
        <v>10</v>
      </c>
      <c r="L22" s="13"/>
    </row>
    <row r="23" spans="1:12" ht="24.95" customHeight="1">
      <c r="A23" s="102" t="s">
        <v>471</v>
      </c>
      <c r="B23" s="103" t="s">
        <v>456</v>
      </c>
      <c r="C23" s="104">
        <v>29.8</v>
      </c>
      <c r="D23" s="103" t="s">
        <v>457</v>
      </c>
      <c r="E23" s="103" t="s">
        <v>380</v>
      </c>
      <c r="F23" s="105" t="s">
        <v>381</v>
      </c>
      <c r="G23" s="105" t="s">
        <v>458</v>
      </c>
      <c r="H23" s="106" t="s">
        <v>432</v>
      </c>
      <c r="I23" s="105" t="s">
        <v>459</v>
      </c>
      <c r="J23" s="106" t="s">
        <v>460</v>
      </c>
      <c r="K23" s="105" t="s">
        <v>461</v>
      </c>
      <c r="L23" s="13"/>
    </row>
    <row r="24" spans="1:12" ht="24.95" customHeight="1">
      <c r="A24" s="107"/>
      <c r="B24" s="103"/>
      <c r="C24" s="104"/>
      <c r="D24" s="103"/>
      <c r="E24" s="103"/>
      <c r="F24" s="105" t="s">
        <v>382</v>
      </c>
      <c r="G24" s="105" t="s">
        <v>462</v>
      </c>
      <c r="H24" s="106" t="s">
        <v>432</v>
      </c>
      <c r="I24" s="105" t="s">
        <v>463</v>
      </c>
      <c r="J24" s="106" t="s">
        <v>460</v>
      </c>
      <c r="K24" s="105" t="s">
        <v>461</v>
      </c>
      <c r="L24" s="13"/>
    </row>
    <row r="25" spans="1:12" ht="24.95" customHeight="1">
      <c r="A25" s="107"/>
      <c r="B25" s="103"/>
      <c r="C25" s="104"/>
      <c r="D25" s="103"/>
      <c r="E25" s="103"/>
      <c r="F25" s="105" t="s">
        <v>383</v>
      </c>
      <c r="G25" s="105" t="s">
        <v>464</v>
      </c>
      <c r="H25" s="106" t="s">
        <v>439</v>
      </c>
      <c r="I25" s="105" t="s">
        <v>465</v>
      </c>
      <c r="J25" s="106" t="s">
        <v>87</v>
      </c>
      <c r="K25" s="105" t="s">
        <v>466</v>
      </c>
      <c r="L25" s="13"/>
    </row>
    <row r="26" spans="1:12" ht="24.95" customHeight="1">
      <c r="A26" s="107"/>
      <c r="B26" s="103"/>
      <c r="C26" s="104"/>
      <c r="D26" s="103"/>
      <c r="E26" s="103" t="s">
        <v>385</v>
      </c>
      <c r="F26" s="105" t="s">
        <v>386</v>
      </c>
      <c r="G26" s="105" t="s">
        <v>467</v>
      </c>
      <c r="H26" s="106" t="s">
        <v>439</v>
      </c>
      <c r="I26" s="105" t="s">
        <v>440</v>
      </c>
      <c r="J26" s="106" t="s">
        <v>87</v>
      </c>
      <c r="K26" s="105" t="s">
        <v>466</v>
      </c>
      <c r="L26" s="13"/>
    </row>
    <row r="27" spans="1:12" ht="24.95" customHeight="1">
      <c r="A27" s="107"/>
      <c r="B27" s="103"/>
      <c r="C27" s="104"/>
      <c r="D27" s="103"/>
      <c r="E27" s="103"/>
      <c r="F27" s="105" t="s">
        <v>387</v>
      </c>
      <c r="G27" s="105" t="s">
        <v>468</v>
      </c>
      <c r="H27" s="106" t="s">
        <v>439</v>
      </c>
      <c r="I27" s="105" t="s">
        <v>465</v>
      </c>
      <c r="J27" s="106" t="s">
        <v>87</v>
      </c>
      <c r="K27" s="105" t="s">
        <v>466</v>
      </c>
      <c r="L27" s="13"/>
    </row>
    <row r="28" spans="1:12" ht="24.95" customHeight="1">
      <c r="A28" s="107"/>
      <c r="B28" s="103"/>
      <c r="C28" s="104"/>
      <c r="D28" s="103"/>
      <c r="E28" s="103"/>
      <c r="F28" s="105" t="s">
        <v>417</v>
      </c>
      <c r="G28" s="105" t="s">
        <v>469</v>
      </c>
      <c r="H28" s="106" t="s">
        <v>439</v>
      </c>
      <c r="I28" s="105" t="s">
        <v>465</v>
      </c>
      <c r="J28" s="106" t="s">
        <v>87</v>
      </c>
      <c r="K28" s="105" t="s">
        <v>466</v>
      </c>
      <c r="L28" s="13"/>
    </row>
    <row r="29" spans="1:12" ht="24.95" customHeight="1">
      <c r="A29" s="107"/>
      <c r="B29" s="103"/>
      <c r="C29" s="104"/>
      <c r="D29" s="103"/>
      <c r="E29" s="105" t="s">
        <v>390</v>
      </c>
      <c r="F29" s="105" t="s">
        <v>391</v>
      </c>
      <c r="G29" s="105" t="s">
        <v>470</v>
      </c>
      <c r="H29" s="106" t="s">
        <v>439</v>
      </c>
      <c r="I29" s="105" t="s">
        <v>465</v>
      </c>
      <c r="J29" s="106" t="s">
        <v>87</v>
      </c>
      <c r="K29" s="105" t="s">
        <v>466</v>
      </c>
      <c r="L29" s="13"/>
    </row>
    <row r="30" spans="1:12" ht="24.95" customHeight="1">
      <c r="A30" s="102" t="s">
        <v>488</v>
      </c>
      <c r="B30" s="103" t="s">
        <v>472</v>
      </c>
      <c r="C30" s="104">
        <v>9.8000000000000007</v>
      </c>
      <c r="D30" s="103" t="s">
        <v>473</v>
      </c>
      <c r="E30" s="103" t="s">
        <v>380</v>
      </c>
      <c r="F30" s="105" t="s">
        <v>381</v>
      </c>
      <c r="G30" s="105" t="s">
        <v>474</v>
      </c>
      <c r="H30" s="106" t="s">
        <v>432</v>
      </c>
      <c r="I30" s="105" t="s">
        <v>461</v>
      </c>
      <c r="J30" s="106" t="s">
        <v>89</v>
      </c>
      <c r="K30" s="105" t="s">
        <v>466</v>
      </c>
      <c r="L30" s="13"/>
    </row>
    <row r="31" spans="1:12" ht="24.95" customHeight="1">
      <c r="A31" s="102"/>
      <c r="B31" s="103"/>
      <c r="C31" s="104"/>
      <c r="D31" s="103"/>
      <c r="E31" s="103"/>
      <c r="F31" s="103" t="s">
        <v>382</v>
      </c>
      <c r="G31" s="105" t="s">
        <v>475</v>
      </c>
      <c r="H31" s="106" t="s">
        <v>435</v>
      </c>
      <c r="I31" s="105" t="s">
        <v>476</v>
      </c>
      <c r="J31" s="106" t="s">
        <v>436</v>
      </c>
      <c r="K31" s="105" t="s">
        <v>466</v>
      </c>
      <c r="L31" s="13"/>
    </row>
    <row r="32" spans="1:12" ht="24.95" customHeight="1">
      <c r="A32" s="102"/>
      <c r="B32" s="103"/>
      <c r="C32" s="104"/>
      <c r="D32" s="103"/>
      <c r="E32" s="103"/>
      <c r="F32" s="103"/>
      <c r="G32" s="105" t="s">
        <v>477</v>
      </c>
      <c r="H32" s="106" t="s">
        <v>435</v>
      </c>
      <c r="I32" s="105" t="s">
        <v>476</v>
      </c>
      <c r="J32" s="106" t="s">
        <v>436</v>
      </c>
      <c r="K32" s="105" t="s">
        <v>466</v>
      </c>
      <c r="L32" s="13"/>
    </row>
    <row r="33" spans="1:12" ht="24.95" customHeight="1">
      <c r="A33" s="102"/>
      <c r="B33" s="103"/>
      <c r="C33" s="104"/>
      <c r="D33" s="103"/>
      <c r="E33" s="103"/>
      <c r="F33" s="103" t="s">
        <v>383</v>
      </c>
      <c r="G33" s="105" t="s">
        <v>478</v>
      </c>
      <c r="H33" s="106" t="s">
        <v>432</v>
      </c>
      <c r="I33" s="105" t="s">
        <v>479</v>
      </c>
      <c r="J33" s="106" t="s">
        <v>436</v>
      </c>
      <c r="K33" s="105" t="s">
        <v>466</v>
      </c>
      <c r="L33" s="13"/>
    </row>
    <row r="34" spans="1:12" ht="24.95" customHeight="1">
      <c r="A34" s="102"/>
      <c r="B34" s="103"/>
      <c r="C34" s="104"/>
      <c r="D34" s="103"/>
      <c r="E34" s="103"/>
      <c r="F34" s="103"/>
      <c r="G34" s="105" t="s">
        <v>480</v>
      </c>
      <c r="H34" s="106" t="s">
        <v>435</v>
      </c>
      <c r="I34" s="105" t="s">
        <v>476</v>
      </c>
      <c r="J34" s="106" t="s">
        <v>436</v>
      </c>
      <c r="K34" s="105" t="s">
        <v>466</v>
      </c>
      <c r="L34" s="13"/>
    </row>
    <row r="35" spans="1:12" ht="24.95" customHeight="1">
      <c r="A35" s="102"/>
      <c r="B35" s="103"/>
      <c r="C35" s="104"/>
      <c r="D35" s="103"/>
      <c r="E35" s="103" t="s">
        <v>385</v>
      </c>
      <c r="F35" s="103" t="s">
        <v>387</v>
      </c>
      <c r="G35" s="105" t="s">
        <v>481</v>
      </c>
      <c r="H35" s="106" t="s">
        <v>435</v>
      </c>
      <c r="I35" s="105" t="s">
        <v>476</v>
      </c>
      <c r="J35" s="106" t="s">
        <v>436</v>
      </c>
      <c r="K35" s="105" t="s">
        <v>466</v>
      </c>
      <c r="L35" s="13"/>
    </row>
    <row r="36" spans="1:12" ht="24.95" customHeight="1">
      <c r="A36" s="102"/>
      <c r="B36" s="103"/>
      <c r="C36" s="104"/>
      <c r="D36" s="103"/>
      <c r="E36" s="103"/>
      <c r="F36" s="103"/>
      <c r="G36" s="105" t="s">
        <v>482</v>
      </c>
      <c r="H36" s="106" t="s">
        <v>435</v>
      </c>
      <c r="I36" s="105" t="s">
        <v>476</v>
      </c>
      <c r="J36" s="106" t="s">
        <v>436</v>
      </c>
      <c r="K36" s="105" t="s">
        <v>466</v>
      </c>
      <c r="L36" s="13"/>
    </row>
    <row r="37" spans="1:12" ht="24.95" customHeight="1">
      <c r="A37" s="102"/>
      <c r="B37" s="103"/>
      <c r="C37" s="104"/>
      <c r="D37" s="103"/>
      <c r="E37" s="105" t="s">
        <v>390</v>
      </c>
      <c r="F37" s="105" t="s">
        <v>391</v>
      </c>
      <c r="G37" s="105" t="s">
        <v>483</v>
      </c>
      <c r="H37" s="106" t="s">
        <v>432</v>
      </c>
      <c r="I37" s="105" t="s">
        <v>479</v>
      </c>
      <c r="J37" s="106" t="s">
        <v>436</v>
      </c>
      <c r="K37" s="105" t="s">
        <v>466</v>
      </c>
      <c r="L37" s="13"/>
    </row>
    <row r="38" spans="1:12" ht="24.95" customHeight="1">
      <c r="A38" s="102"/>
      <c r="B38" s="103"/>
      <c r="C38" s="104"/>
      <c r="D38" s="103"/>
      <c r="E38" s="105" t="s">
        <v>384</v>
      </c>
      <c r="F38" s="105" t="s">
        <v>484</v>
      </c>
      <c r="G38" s="105" t="s">
        <v>485</v>
      </c>
      <c r="H38" s="106" t="s">
        <v>432</v>
      </c>
      <c r="I38" s="105" t="s">
        <v>486</v>
      </c>
      <c r="J38" s="106" t="s">
        <v>487</v>
      </c>
      <c r="K38" s="105" t="s">
        <v>466</v>
      </c>
      <c r="L38" s="13"/>
    </row>
    <row r="39" spans="1:12" ht="24.95" customHeight="1">
      <c r="A39" s="113" t="s">
        <v>562</v>
      </c>
      <c r="B39" s="103" t="s">
        <v>489</v>
      </c>
      <c r="C39" s="104">
        <v>16</v>
      </c>
      <c r="D39" s="103" t="s">
        <v>490</v>
      </c>
      <c r="E39" s="103" t="s">
        <v>380</v>
      </c>
      <c r="F39" s="103" t="s">
        <v>381</v>
      </c>
      <c r="G39" s="105" t="s">
        <v>491</v>
      </c>
      <c r="H39" s="106" t="s">
        <v>432</v>
      </c>
      <c r="I39" s="105" t="s">
        <v>492</v>
      </c>
      <c r="J39" s="106" t="s">
        <v>493</v>
      </c>
      <c r="K39" s="105" t="s">
        <v>466</v>
      </c>
      <c r="L39" s="13"/>
    </row>
    <row r="40" spans="1:12" ht="24.95" customHeight="1">
      <c r="A40" s="114"/>
      <c r="B40" s="103"/>
      <c r="C40" s="104"/>
      <c r="D40" s="103"/>
      <c r="E40" s="103"/>
      <c r="F40" s="103"/>
      <c r="G40" s="105" t="s">
        <v>494</v>
      </c>
      <c r="H40" s="106" t="s">
        <v>435</v>
      </c>
      <c r="I40" s="105" t="s">
        <v>476</v>
      </c>
      <c r="J40" s="106" t="s">
        <v>436</v>
      </c>
      <c r="K40" s="105" t="s">
        <v>466</v>
      </c>
      <c r="L40" s="13"/>
    </row>
    <row r="41" spans="1:12" ht="24.95" customHeight="1">
      <c r="A41" s="114"/>
      <c r="B41" s="103"/>
      <c r="C41" s="104"/>
      <c r="D41" s="103"/>
      <c r="E41" s="103"/>
      <c r="F41" s="103" t="s">
        <v>382</v>
      </c>
      <c r="G41" s="105" t="s">
        <v>495</v>
      </c>
      <c r="H41" s="106" t="s">
        <v>435</v>
      </c>
      <c r="I41" s="105" t="s">
        <v>496</v>
      </c>
      <c r="J41" s="106" t="s">
        <v>436</v>
      </c>
      <c r="K41" s="105" t="s">
        <v>466</v>
      </c>
      <c r="L41" s="13"/>
    </row>
    <row r="42" spans="1:12" ht="24.95" customHeight="1">
      <c r="A42" s="114"/>
      <c r="B42" s="103"/>
      <c r="C42" s="104"/>
      <c r="D42" s="103"/>
      <c r="E42" s="103"/>
      <c r="F42" s="103"/>
      <c r="G42" s="105" t="s">
        <v>497</v>
      </c>
      <c r="H42" s="106" t="s">
        <v>435</v>
      </c>
      <c r="I42" s="105" t="s">
        <v>476</v>
      </c>
      <c r="J42" s="106" t="s">
        <v>436</v>
      </c>
      <c r="K42" s="105" t="s">
        <v>466</v>
      </c>
      <c r="L42" s="13"/>
    </row>
    <row r="43" spans="1:12" ht="24.95" customHeight="1">
      <c r="A43" s="114"/>
      <c r="B43" s="103"/>
      <c r="C43" s="104"/>
      <c r="D43" s="103"/>
      <c r="E43" s="103" t="s">
        <v>385</v>
      </c>
      <c r="F43" s="105" t="s">
        <v>387</v>
      </c>
      <c r="G43" s="105" t="s">
        <v>498</v>
      </c>
      <c r="H43" s="106" t="s">
        <v>435</v>
      </c>
      <c r="I43" s="105" t="s">
        <v>476</v>
      </c>
      <c r="J43" s="106" t="s">
        <v>436</v>
      </c>
      <c r="K43" s="105" t="s">
        <v>499</v>
      </c>
      <c r="L43" s="13"/>
    </row>
    <row r="44" spans="1:12" ht="24.95" customHeight="1">
      <c r="A44" s="114"/>
      <c r="B44" s="103"/>
      <c r="C44" s="104"/>
      <c r="D44" s="103"/>
      <c r="E44" s="103"/>
      <c r="F44" s="105" t="s">
        <v>388</v>
      </c>
      <c r="G44" s="105" t="s">
        <v>500</v>
      </c>
      <c r="H44" s="106" t="s">
        <v>432</v>
      </c>
      <c r="I44" s="105" t="s">
        <v>501</v>
      </c>
      <c r="J44" s="106" t="s">
        <v>436</v>
      </c>
      <c r="K44" s="105" t="s">
        <v>466</v>
      </c>
      <c r="L44" s="13"/>
    </row>
    <row r="45" spans="1:12" ht="24.95" customHeight="1">
      <c r="A45" s="114"/>
      <c r="B45" s="103"/>
      <c r="C45" s="104"/>
      <c r="D45" s="103"/>
      <c r="E45" s="103"/>
      <c r="F45" s="105" t="s">
        <v>417</v>
      </c>
      <c r="G45" s="105" t="s">
        <v>502</v>
      </c>
      <c r="H45" s="106" t="s">
        <v>435</v>
      </c>
      <c r="I45" s="105" t="s">
        <v>503</v>
      </c>
      <c r="J45" s="106" t="s">
        <v>504</v>
      </c>
      <c r="K45" s="105" t="s">
        <v>499</v>
      </c>
      <c r="L45" s="13"/>
    </row>
    <row r="46" spans="1:12" ht="24.75" customHeight="1">
      <c r="A46" s="114"/>
      <c r="B46" s="103"/>
      <c r="C46" s="104"/>
      <c r="D46" s="103"/>
      <c r="E46" s="103" t="s">
        <v>390</v>
      </c>
      <c r="F46" s="103" t="s">
        <v>391</v>
      </c>
      <c r="G46" s="105" t="s">
        <v>505</v>
      </c>
      <c r="H46" s="106" t="s">
        <v>432</v>
      </c>
      <c r="I46" s="105" t="s">
        <v>501</v>
      </c>
      <c r="J46" s="106" t="s">
        <v>436</v>
      </c>
      <c r="K46" s="105" t="s">
        <v>506</v>
      </c>
      <c r="L46" s="13"/>
    </row>
    <row r="47" spans="1:12" ht="24.95" customHeight="1">
      <c r="A47" s="114"/>
      <c r="B47" s="103"/>
      <c r="C47" s="104"/>
      <c r="D47" s="103"/>
      <c r="E47" s="103"/>
      <c r="F47" s="103"/>
      <c r="G47" s="105" t="s">
        <v>507</v>
      </c>
      <c r="H47" s="106" t="s">
        <v>435</v>
      </c>
      <c r="I47" s="105" t="s">
        <v>476</v>
      </c>
      <c r="J47" s="106" t="s">
        <v>436</v>
      </c>
      <c r="K47" s="105" t="s">
        <v>506</v>
      </c>
      <c r="L47" s="13"/>
    </row>
    <row r="48" spans="1:12" ht="24.95" customHeight="1">
      <c r="A48" s="114"/>
      <c r="B48" s="103"/>
      <c r="C48" s="104"/>
      <c r="D48" s="103"/>
      <c r="E48" s="103" t="s">
        <v>384</v>
      </c>
      <c r="F48" s="103" t="s">
        <v>484</v>
      </c>
      <c r="G48" s="105" t="s">
        <v>508</v>
      </c>
      <c r="H48" s="106" t="s">
        <v>509</v>
      </c>
      <c r="I48" s="105" t="s">
        <v>510</v>
      </c>
      <c r="J48" s="106" t="s">
        <v>511</v>
      </c>
      <c r="K48" s="105" t="s">
        <v>463</v>
      </c>
      <c r="L48" s="13"/>
    </row>
    <row r="49" spans="1:12" ht="24.95" customHeight="1">
      <c r="A49" s="114"/>
      <c r="B49" s="103"/>
      <c r="C49" s="104"/>
      <c r="D49" s="103"/>
      <c r="E49" s="103"/>
      <c r="F49" s="103"/>
      <c r="G49" s="105" t="s">
        <v>512</v>
      </c>
      <c r="H49" s="106" t="s">
        <v>509</v>
      </c>
      <c r="I49" s="105" t="s">
        <v>510</v>
      </c>
      <c r="J49" s="106" t="s">
        <v>511</v>
      </c>
      <c r="K49" s="105" t="s">
        <v>463</v>
      </c>
      <c r="L49" s="13"/>
    </row>
    <row r="50" spans="1:12">
      <c r="A50" s="114"/>
      <c r="B50" s="103"/>
      <c r="C50" s="104"/>
      <c r="D50" s="103"/>
      <c r="E50" s="103"/>
      <c r="F50" s="103"/>
      <c r="G50" s="105" t="s">
        <v>513</v>
      </c>
      <c r="H50" s="106" t="s">
        <v>509</v>
      </c>
      <c r="I50" s="105" t="s">
        <v>514</v>
      </c>
      <c r="J50" s="106" t="s">
        <v>511</v>
      </c>
      <c r="K50" s="105" t="s">
        <v>459</v>
      </c>
      <c r="L50" s="108"/>
    </row>
    <row r="51" spans="1:12">
      <c r="A51" s="114"/>
      <c r="B51" s="103"/>
      <c r="C51" s="104"/>
      <c r="D51" s="103"/>
      <c r="E51" s="103"/>
      <c r="F51" s="103"/>
      <c r="G51" s="105" t="s">
        <v>515</v>
      </c>
      <c r="H51" s="106" t="s">
        <v>509</v>
      </c>
      <c r="I51" s="105" t="s">
        <v>516</v>
      </c>
      <c r="J51" s="106" t="s">
        <v>511</v>
      </c>
      <c r="K51" s="105" t="s">
        <v>506</v>
      </c>
      <c r="L51" s="108"/>
    </row>
    <row r="52" spans="1:12" ht="22.5">
      <c r="A52" s="114"/>
      <c r="B52" s="103" t="s">
        <v>517</v>
      </c>
      <c r="C52" s="104">
        <v>11.84</v>
      </c>
      <c r="D52" s="103" t="s">
        <v>518</v>
      </c>
      <c r="E52" s="103" t="s">
        <v>380</v>
      </c>
      <c r="F52" s="103" t="s">
        <v>381</v>
      </c>
      <c r="G52" s="105" t="s">
        <v>519</v>
      </c>
      <c r="H52" s="106" t="s">
        <v>432</v>
      </c>
      <c r="I52" s="105" t="s">
        <v>520</v>
      </c>
      <c r="J52" s="106" t="s">
        <v>521</v>
      </c>
      <c r="K52" s="105" t="s">
        <v>466</v>
      </c>
      <c r="L52" s="108"/>
    </row>
    <row r="53" spans="1:12" ht="22.5">
      <c r="A53" s="114"/>
      <c r="B53" s="103"/>
      <c r="C53" s="104"/>
      <c r="D53" s="103"/>
      <c r="E53" s="103"/>
      <c r="F53" s="103"/>
      <c r="G53" s="105" t="s">
        <v>522</v>
      </c>
      <c r="H53" s="106" t="s">
        <v>432</v>
      </c>
      <c r="I53" s="105" t="s">
        <v>523</v>
      </c>
      <c r="J53" s="106" t="s">
        <v>524</v>
      </c>
      <c r="K53" s="105" t="s">
        <v>466</v>
      </c>
      <c r="L53" s="108"/>
    </row>
    <row r="54" spans="1:12" ht="22.5">
      <c r="A54" s="114"/>
      <c r="B54" s="103"/>
      <c r="C54" s="104"/>
      <c r="D54" s="103"/>
      <c r="E54" s="103"/>
      <c r="F54" s="103" t="s">
        <v>382</v>
      </c>
      <c r="G54" s="105" t="s">
        <v>525</v>
      </c>
      <c r="H54" s="106" t="s">
        <v>435</v>
      </c>
      <c r="I54" s="105" t="s">
        <v>476</v>
      </c>
      <c r="J54" s="106" t="s">
        <v>436</v>
      </c>
      <c r="K54" s="105" t="s">
        <v>466</v>
      </c>
      <c r="L54" s="108"/>
    </row>
    <row r="55" spans="1:12" ht="22.5">
      <c r="A55" s="114"/>
      <c r="B55" s="103"/>
      <c r="C55" s="104"/>
      <c r="D55" s="103"/>
      <c r="E55" s="103"/>
      <c r="F55" s="103"/>
      <c r="G55" s="105" t="s">
        <v>526</v>
      </c>
      <c r="H55" s="106" t="s">
        <v>435</v>
      </c>
      <c r="I55" s="105" t="s">
        <v>476</v>
      </c>
      <c r="J55" s="106" t="s">
        <v>436</v>
      </c>
      <c r="K55" s="105" t="s">
        <v>466</v>
      </c>
      <c r="L55" s="108"/>
    </row>
    <row r="56" spans="1:12">
      <c r="A56" s="114"/>
      <c r="B56" s="103"/>
      <c r="C56" s="104"/>
      <c r="D56" s="103"/>
      <c r="E56" s="103"/>
      <c r="F56" s="105" t="s">
        <v>383</v>
      </c>
      <c r="G56" s="105" t="s">
        <v>527</v>
      </c>
      <c r="H56" s="106" t="s">
        <v>435</v>
      </c>
      <c r="I56" s="105" t="s">
        <v>528</v>
      </c>
      <c r="J56" s="106" t="s">
        <v>529</v>
      </c>
      <c r="K56" s="105" t="s">
        <v>466</v>
      </c>
      <c r="L56" s="108"/>
    </row>
    <row r="57" spans="1:12" ht="22.5">
      <c r="A57" s="114"/>
      <c r="B57" s="103"/>
      <c r="C57" s="104"/>
      <c r="D57" s="103"/>
      <c r="E57" s="103" t="s">
        <v>385</v>
      </c>
      <c r="F57" s="105" t="s">
        <v>386</v>
      </c>
      <c r="G57" s="105" t="s">
        <v>530</v>
      </c>
      <c r="H57" s="106" t="s">
        <v>435</v>
      </c>
      <c r="I57" s="105" t="s">
        <v>476</v>
      </c>
      <c r="J57" s="106" t="s">
        <v>436</v>
      </c>
      <c r="K57" s="105" t="s">
        <v>506</v>
      </c>
      <c r="L57" s="108"/>
    </row>
    <row r="58" spans="1:12" ht="33.75">
      <c r="A58" s="114"/>
      <c r="B58" s="103"/>
      <c r="C58" s="104"/>
      <c r="D58" s="103"/>
      <c r="E58" s="103"/>
      <c r="F58" s="103" t="s">
        <v>387</v>
      </c>
      <c r="G58" s="105" t="s">
        <v>531</v>
      </c>
      <c r="H58" s="106" t="s">
        <v>432</v>
      </c>
      <c r="I58" s="105" t="s">
        <v>532</v>
      </c>
      <c r="J58" s="106" t="s">
        <v>436</v>
      </c>
      <c r="K58" s="105" t="s">
        <v>506</v>
      </c>
      <c r="L58" s="108"/>
    </row>
    <row r="59" spans="1:12" ht="22.5">
      <c r="A59" s="114"/>
      <c r="B59" s="103"/>
      <c r="C59" s="104"/>
      <c r="D59" s="103"/>
      <c r="E59" s="103"/>
      <c r="F59" s="103"/>
      <c r="G59" s="105" t="s">
        <v>533</v>
      </c>
      <c r="H59" s="106" t="s">
        <v>432</v>
      </c>
      <c r="I59" s="105" t="s">
        <v>532</v>
      </c>
      <c r="J59" s="106" t="s">
        <v>436</v>
      </c>
      <c r="K59" s="105" t="s">
        <v>466</v>
      </c>
      <c r="L59" s="108"/>
    </row>
    <row r="60" spans="1:12" ht="33.75">
      <c r="A60" s="114"/>
      <c r="B60" s="103"/>
      <c r="C60" s="104"/>
      <c r="D60" s="103"/>
      <c r="E60" s="105" t="s">
        <v>390</v>
      </c>
      <c r="F60" s="105" t="s">
        <v>391</v>
      </c>
      <c r="G60" s="105" t="s">
        <v>534</v>
      </c>
      <c r="H60" s="106" t="s">
        <v>435</v>
      </c>
      <c r="I60" s="105" t="s">
        <v>476</v>
      </c>
      <c r="J60" s="106" t="s">
        <v>436</v>
      </c>
      <c r="K60" s="105" t="s">
        <v>506</v>
      </c>
      <c r="L60" s="108"/>
    </row>
    <row r="61" spans="1:12">
      <c r="A61" s="114"/>
      <c r="B61" s="103"/>
      <c r="C61" s="104"/>
      <c r="D61" s="103"/>
      <c r="E61" s="103" t="s">
        <v>384</v>
      </c>
      <c r="F61" s="103" t="s">
        <v>484</v>
      </c>
      <c r="G61" s="105" t="s">
        <v>513</v>
      </c>
      <c r="H61" s="106" t="s">
        <v>509</v>
      </c>
      <c r="I61" s="105" t="s">
        <v>535</v>
      </c>
      <c r="J61" s="106" t="s">
        <v>511</v>
      </c>
      <c r="K61" s="105" t="s">
        <v>463</v>
      </c>
      <c r="L61" s="108"/>
    </row>
    <row r="62" spans="1:12" ht="22.5">
      <c r="A62" s="114"/>
      <c r="B62" s="103"/>
      <c r="C62" s="104"/>
      <c r="D62" s="103"/>
      <c r="E62" s="103"/>
      <c r="F62" s="103"/>
      <c r="G62" s="105" t="s">
        <v>508</v>
      </c>
      <c r="H62" s="106" t="s">
        <v>509</v>
      </c>
      <c r="I62" s="105" t="s">
        <v>536</v>
      </c>
      <c r="J62" s="106" t="s">
        <v>511</v>
      </c>
      <c r="K62" s="105" t="s">
        <v>463</v>
      </c>
      <c r="L62" s="108"/>
    </row>
    <row r="63" spans="1:12">
      <c r="A63" s="114"/>
      <c r="B63" s="103"/>
      <c r="C63" s="104"/>
      <c r="D63" s="103"/>
      <c r="E63" s="103"/>
      <c r="F63" s="103"/>
      <c r="G63" s="105" t="s">
        <v>537</v>
      </c>
      <c r="H63" s="106" t="s">
        <v>509</v>
      </c>
      <c r="I63" s="105" t="s">
        <v>538</v>
      </c>
      <c r="J63" s="106" t="s">
        <v>511</v>
      </c>
      <c r="K63" s="105" t="s">
        <v>539</v>
      </c>
      <c r="L63" s="108"/>
    </row>
    <row r="64" spans="1:12">
      <c r="A64" s="114"/>
      <c r="B64" s="103"/>
      <c r="C64" s="104"/>
      <c r="D64" s="103"/>
      <c r="E64" s="103"/>
      <c r="F64" s="103"/>
      <c r="G64" s="105" t="s">
        <v>512</v>
      </c>
      <c r="H64" s="106" t="s">
        <v>509</v>
      </c>
      <c r="I64" s="105" t="s">
        <v>510</v>
      </c>
      <c r="J64" s="106" t="s">
        <v>511</v>
      </c>
      <c r="K64" s="105" t="s">
        <v>506</v>
      </c>
      <c r="L64" s="108"/>
    </row>
    <row r="65" spans="1:12" ht="22.5">
      <c r="A65" s="114"/>
      <c r="B65" s="103" t="s">
        <v>540</v>
      </c>
      <c r="C65" s="104">
        <v>29</v>
      </c>
      <c r="D65" s="103" t="s">
        <v>541</v>
      </c>
      <c r="E65" s="103" t="s">
        <v>380</v>
      </c>
      <c r="F65" s="103" t="s">
        <v>381</v>
      </c>
      <c r="G65" s="105" t="s">
        <v>542</v>
      </c>
      <c r="H65" s="106" t="s">
        <v>435</v>
      </c>
      <c r="I65" s="105" t="s">
        <v>97</v>
      </c>
      <c r="J65" s="106" t="s">
        <v>543</v>
      </c>
      <c r="K65" s="105" t="s">
        <v>466</v>
      </c>
      <c r="L65" s="108"/>
    </row>
    <row r="66" spans="1:12">
      <c r="A66" s="114"/>
      <c r="B66" s="103"/>
      <c r="C66" s="104"/>
      <c r="D66" s="103"/>
      <c r="E66" s="103"/>
      <c r="F66" s="103"/>
      <c r="G66" s="105" t="s">
        <v>544</v>
      </c>
      <c r="H66" s="106" t="s">
        <v>545</v>
      </c>
      <c r="I66" s="105" t="s">
        <v>546</v>
      </c>
      <c r="J66" s="106" t="s">
        <v>547</v>
      </c>
      <c r="K66" s="105" t="s">
        <v>499</v>
      </c>
      <c r="L66" s="108"/>
    </row>
    <row r="67" spans="1:12" ht="45">
      <c r="A67" s="114"/>
      <c r="B67" s="103"/>
      <c r="C67" s="104"/>
      <c r="D67" s="103"/>
      <c r="E67" s="103"/>
      <c r="F67" s="103" t="s">
        <v>382</v>
      </c>
      <c r="G67" s="105" t="s">
        <v>548</v>
      </c>
      <c r="H67" s="106" t="s">
        <v>545</v>
      </c>
      <c r="I67" s="105" t="s">
        <v>103</v>
      </c>
      <c r="J67" s="106" t="s">
        <v>436</v>
      </c>
      <c r="K67" s="105" t="s">
        <v>466</v>
      </c>
      <c r="L67" s="108"/>
    </row>
    <row r="68" spans="1:12" ht="22.5">
      <c r="A68" s="114"/>
      <c r="B68" s="103"/>
      <c r="C68" s="104"/>
      <c r="D68" s="103"/>
      <c r="E68" s="103"/>
      <c r="F68" s="103"/>
      <c r="G68" s="105" t="s">
        <v>549</v>
      </c>
      <c r="H68" s="106" t="s">
        <v>435</v>
      </c>
      <c r="I68" s="105" t="s">
        <v>476</v>
      </c>
      <c r="J68" s="106" t="s">
        <v>436</v>
      </c>
      <c r="K68" s="105" t="s">
        <v>466</v>
      </c>
      <c r="L68" s="108"/>
    </row>
    <row r="69" spans="1:12">
      <c r="A69" s="114"/>
      <c r="B69" s="103"/>
      <c r="C69" s="104"/>
      <c r="D69" s="103"/>
      <c r="E69" s="103"/>
      <c r="F69" s="105" t="s">
        <v>383</v>
      </c>
      <c r="G69" s="105" t="s">
        <v>550</v>
      </c>
      <c r="H69" s="106" t="s">
        <v>509</v>
      </c>
      <c r="I69" s="105" t="s">
        <v>528</v>
      </c>
      <c r="J69" s="106" t="s">
        <v>529</v>
      </c>
      <c r="K69" s="105" t="s">
        <v>506</v>
      </c>
      <c r="L69" s="108"/>
    </row>
    <row r="70" spans="1:12" ht="22.5">
      <c r="A70" s="114"/>
      <c r="B70" s="103"/>
      <c r="C70" s="104"/>
      <c r="D70" s="103"/>
      <c r="E70" s="103" t="s">
        <v>385</v>
      </c>
      <c r="F70" s="103" t="s">
        <v>387</v>
      </c>
      <c r="G70" s="105" t="s">
        <v>551</v>
      </c>
      <c r="H70" s="106" t="s">
        <v>432</v>
      </c>
      <c r="I70" s="105" t="s">
        <v>532</v>
      </c>
      <c r="J70" s="106" t="s">
        <v>436</v>
      </c>
      <c r="K70" s="105" t="s">
        <v>506</v>
      </c>
      <c r="L70" s="108"/>
    </row>
    <row r="71" spans="1:12" ht="33.75">
      <c r="A71" s="114"/>
      <c r="B71" s="103"/>
      <c r="C71" s="104"/>
      <c r="D71" s="103"/>
      <c r="E71" s="103"/>
      <c r="F71" s="103"/>
      <c r="G71" s="105" t="s">
        <v>552</v>
      </c>
      <c r="H71" s="106" t="s">
        <v>435</v>
      </c>
      <c r="I71" s="105" t="s">
        <v>553</v>
      </c>
      <c r="J71" s="106" t="s">
        <v>547</v>
      </c>
      <c r="K71" s="105" t="s">
        <v>466</v>
      </c>
      <c r="L71" s="108"/>
    </row>
    <row r="72" spans="1:12" ht="22.5">
      <c r="A72" s="114"/>
      <c r="B72" s="103"/>
      <c r="C72" s="104"/>
      <c r="D72" s="103"/>
      <c r="E72" s="103"/>
      <c r="F72" s="103"/>
      <c r="G72" s="105" t="s">
        <v>554</v>
      </c>
      <c r="H72" s="106" t="s">
        <v>509</v>
      </c>
      <c r="I72" s="105" t="s">
        <v>555</v>
      </c>
      <c r="J72" s="106" t="s">
        <v>436</v>
      </c>
      <c r="K72" s="105" t="s">
        <v>506</v>
      </c>
      <c r="L72" s="108"/>
    </row>
    <row r="73" spans="1:12" ht="33.75">
      <c r="A73" s="114"/>
      <c r="B73" s="103"/>
      <c r="C73" s="104"/>
      <c r="D73" s="103"/>
      <c r="E73" s="103" t="s">
        <v>390</v>
      </c>
      <c r="F73" s="103" t="s">
        <v>391</v>
      </c>
      <c r="G73" s="105" t="s">
        <v>556</v>
      </c>
      <c r="H73" s="106" t="s">
        <v>432</v>
      </c>
      <c r="I73" s="105" t="s">
        <v>532</v>
      </c>
      <c r="J73" s="106" t="s">
        <v>436</v>
      </c>
      <c r="K73" s="105" t="s">
        <v>506</v>
      </c>
      <c r="L73" s="108"/>
    </row>
    <row r="74" spans="1:12" ht="33.75">
      <c r="A74" s="114"/>
      <c r="B74" s="103"/>
      <c r="C74" s="104"/>
      <c r="D74" s="103"/>
      <c r="E74" s="103"/>
      <c r="F74" s="103"/>
      <c r="G74" s="105" t="s">
        <v>557</v>
      </c>
      <c r="H74" s="106" t="s">
        <v>432</v>
      </c>
      <c r="I74" s="105" t="s">
        <v>532</v>
      </c>
      <c r="J74" s="106" t="s">
        <v>436</v>
      </c>
      <c r="K74" s="105" t="s">
        <v>506</v>
      </c>
      <c r="L74" s="108"/>
    </row>
    <row r="75" spans="1:12">
      <c r="A75" s="114"/>
      <c r="B75" s="103"/>
      <c r="C75" s="104"/>
      <c r="D75" s="103"/>
      <c r="E75" s="103" t="s">
        <v>384</v>
      </c>
      <c r="F75" s="103" t="s">
        <v>484</v>
      </c>
      <c r="G75" s="105" t="s">
        <v>512</v>
      </c>
      <c r="H75" s="106" t="s">
        <v>509</v>
      </c>
      <c r="I75" s="105" t="s">
        <v>514</v>
      </c>
      <c r="J75" s="106" t="s">
        <v>511</v>
      </c>
      <c r="K75" s="105" t="s">
        <v>539</v>
      </c>
      <c r="L75" s="108"/>
    </row>
    <row r="76" spans="1:12" ht="33.75">
      <c r="A76" s="114"/>
      <c r="B76" s="103"/>
      <c r="C76" s="104"/>
      <c r="D76" s="103"/>
      <c r="E76" s="103"/>
      <c r="F76" s="103"/>
      <c r="G76" s="105" t="s">
        <v>558</v>
      </c>
      <c r="H76" s="106" t="s">
        <v>509</v>
      </c>
      <c r="I76" s="105" t="s">
        <v>559</v>
      </c>
      <c r="J76" s="106" t="s">
        <v>511</v>
      </c>
      <c r="K76" s="105" t="s">
        <v>560</v>
      </c>
      <c r="L76" s="108"/>
    </row>
    <row r="77" spans="1:12" ht="22.5">
      <c r="A77" s="114"/>
      <c r="B77" s="103"/>
      <c r="C77" s="104"/>
      <c r="D77" s="103"/>
      <c r="E77" s="103"/>
      <c r="F77" s="103"/>
      <c r="G77" s="105" t="s">
        <v>561</v>
      </c>
      <c r="H77" s="106" t="s">
        <v>509</v>
      </c>
      <c r="I77" s="105" t="s">
        <v>514</v>
      </c>
      <c r="J77" s="106" t="s">
        <v>511</v>
      </c>
      <c r="K77" s="105" t="s">
        <v>539</v>
      </c>
      <c r="L77" s="108"/>
    </row>
    <row r="78" spans="1:12">
      <c r="A78" s="114"/>
      <c r="B78" s="103"/>
      <c r="C78" s="104"/>
      <c r="D78" s="103"/>
      <c r="E78" s="103"/>
      <c r="F78" s="103"/>
      <c r="G78" s="105" t="s">
        <v>513</v>
      </c>
      <c r="H78" s="106" t="s">
        <v>509</v>
      </c>
      <c r="I78" s="105" t="s">
        <v>510</v>
      </c>
      <c r="J78" s="106" t="s">
        <v>511</v>
      </c>
      <c r="K78" s="105" t="s">
        <v>463</v>
      </c>
      <c r="L78" s="108"/>
    </row>
    <row r="79" spans="1:12" ht="22.5">
      <c r="A79" s="114"/>
      <c r="B79" s="103"/>
      <c r="C79" s="104"/>
      <c r="D79" s="103"/>
      <c r="E79" s="103"/>
      <c r="F79" s="103"/>
      <c r="G79" s="105" t="s">
        <v>508</v>
      </c>
      <c r="H79" s="106" t="s">
        <v>509</v>
      </c>
      <c r="I79" s="105" t="s">
        <v>516</v>
      </c>
      <c r="J79" s="106" t="s">
        <v>511</v>
      </c>
      <c r="K79" s="105" t="s">
        <v>463</v>
      </c>
      <c r="L79" s="108"/>
    </row>
    <row r="80" spans="1:12" ht="13.5" customHeight="1">
      <c r="A80" s="113" t="s">
        <v>577</v>
      </c>
      <c r="B80" s="103" t="s">
        <v>563</v>
      </c>
      <c r="C80" s="104">
        <v>78.61</v>
      </c>
      <c r="D80" s="103" t="s">
        <v>564</v>
      </c>
      <c r="E80" s="103" t="s">
        <v>380</v>
      </c>
      <c r="F80" s="103" t="s">
        <v>381</v>
      </c>
      <c r="G80" s="105" t="s">
        <v>565</v>
      </c>
      <c r="H80" s="106" t="s">
        <v>435</v>
      </c>
      <c r="I80" s="105" t="s">
        <v>506</v>
      </c>
      <c r="J80" s="106" t="s">
        <v>566</v>
      </c>
      <c r="K80" s="105" t="s">
        <v>466</v>
      </c>
      <c r="L80" s="108"/>
    </row>
    <row r="81" spans="1:12">
      <c r="A81" s="114"/>
      <c r="B81" s="103"/>
      <c r="C81" s="104"/>
      <c r="D81" s="103"/>
      <c r="E81" s="103"/>
      <c r="F81" s="103"/>
      <c r="G81" s="105" t="s">
        <v>567</v>
      </c>
      <c r="H81" s="106" t="s">
        <v>432</v>
      </c>
      <c r="I81" s="105" t="s">
        <v>568</v>
      </c>
      <c r="J81" s="106" t="s">
        <v>524</v>
      </c>
      <c r="K81" s="105" t="s">
        <v>466</v>
      </c>
      <c r="L81" s="108"/>
    </row>
    <row r="82" spans="1:12" ht="22.5">
      <c r="A82" s="114"/>
      <c r="B82" s="103"/>
      <c r="C82" s="104"/>
      <c r="D82" s="103"/>
      <c r="E82" s="103"/>
      <c r="F82" s="103"/>
      <c r="G82" s="105" t="s">
        <v>569</v>
      </c>
      <c r="H82" s="106" t="s">
        <v>435</v>
      </c>
      <c r="I82" s="105" t="s">
        <v>570</v>
      </c>
      <c r="J82" s="106" t="s">
        <v>436</v>
      </c>
      <c r="K82" s="105" t="s">
        <v>466</v>
      </c>
      <c r="L82" s="108"/>
    </row>
    <row r="83" spans="1:12">
      <c r="A83" s="114"/>
      <c r="B83" s="103"/>
      <c r="C83" s="104"/>
      <c r="D83" s="103"/>
      <c r="E83" s="103"/>
      <c r="F83" s="105" t="s">
        <v>382</v>
      </c>
      <c r="G83" s="105" t="s">
        <v>571</v>
      </c>
      <c r="H83" s="106" t="s">
        <v>432</v>
      </c>
      <c r="I83" s="105" t="s">
        <v>532</v>
      </c>
      <c r="J83" s="106" t="s">
        <v>436</v>
      </c>
      <c r="K83" s="105" t="s">
        <v>466</v>
      </c>
      <c r="L83" s="108"/>
    </row>
    <row r="84" spans="1:12">
      <c r="A84" s="114"/>
      <c r="B84" s="103"/>
      <c r="C84" s="104"/>
      <c r="D84" s="103"/>
      <c r="E84" s="103"/>
      <c r="F84" s="105" t="s">
        <v>383</v>
      </c>
      <c r="G84" s="105" t="s">
        <v>572</v>
      </c>
      <c r="H84" s="106" t="s">
        <v>435</v>
      </c>
      <c r="I84" s="105" t="s">
        <v>476</v>
      </c>
      <c r="J84" s="106" t="s">
        <v>436</v>
      </c>
      <c r="K84" s="105" t="s">
        <v>466</v>
      </c>
      <c r="L84" s="108"/>
    </row>
    <row r="85" spans="1:12">
      <c r="A85" s="114"/>
      <c r="B85" s="103"/>
      <c r="C85" s="104"/>
      <c r="D85" s="103"/>
      <c r="E85" s="103" t="s">
        <v>385</v>
      </c>
      <c r="F85" s="105" t="s">
        <v>387</v>
      </c>
      <c r="G85" s="105" t="s">
        <v>573</v>
      </c>
      <c r="H85" s="106" t="s">
        <v>439</v>
      </c>
      <c r="I85" s="105" t="s">
        <v>422</v>
      </c>
      <c r="J85" s="106"/>
      <c r="K85" s="105" t="s">
        <v>466</v>
      </c>
      <c r="L85" s="108"/>
    </row>
    <row r="86" spans="1:12">
      <c r="A86" s="114"/>
      <c r="B86" s="103"/>
      <c r="C86" s="104"/>
      <c r="D86" s="103"/>
      <c r="E86" s="103"/>
      <c r="F86" s="105" t="s">
        <v>388</v>
      </c>
      <c r="G86" s="105" t="s">
        <v>574</v>
      </c>
      <c r="H86" s="106" t="s">
        <v>432</v>
      </c>
      <c r="I86" s="105" t="s">
        <v>532</v>
      </c>
      <c r="J86" s="106" t="s">
        <v>436</v>
      </c>
      <c r="K86" s="105" t="s">
        <v>466</v>
      </c>
      <c r="L86" s="108"/>
    </row>
    <row r="87" spans="1:12" ht="22.5">
      <c r="A87" s="114"/>
      <c r="B87" s="103"/>
      <c r="C87" s="104"/>
      <c r="D87" s="103"/>
      <c r="E87" s="103"/>
      <c r="F87" s="105" t="s">
        <v>389</v>
      </c>
      <c r="G87" s="105" t="s">
        <v>575</v>
      </c>
      <c r="H87" s="106" t="s">
        <v>439</v>
      </c>
      <c r="I87" s="105" t="s">
        <v>424</v>
      </c>
      <c r="J87" s="106"/>
      <c r="K87" s="105" t="s">
        <v>466</v>
      </c>
      <c r="L87" s="108"/>
    </row>
    <row r="88" spans="1:12">
      <c r="A88" s="114"/>
      <c r="B88" s="103"/>
      <c r="C88" s="104"/>
      <c r="D88" s="103"/>
      <c r="E88" s="105" t="s">
        <v>390</v>
      </c>
      <c r="F88" s="105" t="s">
        <v>390</v>
      </c>
      <c r="G88" s="105" t="s">
        <v>576</v>
      </c>
      <c r="H88" s="106" t="s">
        <v>432</v>
      </c>
      <c r="I88" s="105" t="s">
        <v>532</v>
      </c>
      <c r="J88" s="106" t="s">
        <v>436</v>
      </c>
      <c r="K88" s="105" t="s">
        <v>466</v>
      </c>
      <c r="L88" s="108"/>
    </row>
  </sheetData>
  <mergeCells count="69">
    <mergeCell ref="A39:A79"/>
    <mergeCell ref="F80:F82"/>
    <mergeCell ref="E85:E87"/>
    <mergeCell ref="B80:B88"/>
    <mergeCell ref="C80:C88"/>
    <mergeCell ref="D80:D88"/>
    <mergeCell ref="E80:E84"/>
    <mergeCell ref="A80:A88"/>
    <mergeCell ref="B65:B79"/>
    <mergeCell ref="C65:C79"/>
    <mergeCell ref="D65:D79"/>
    <mergeCell ref="E65:E69"/>
    <mergeCell ref="F65:F66"/>
    <mergeCell ref="F67:F68"/>
    <mergeCell ref="E70:E72"/>
    <mergeCell ref="F70:F72"/>
    <mergeCell ref="E73:E74"/>
    <mergeCell ref="F73:F74"/>
    <mergeCell ref="E75:E79"/>
    <mergeCell ref="F75:F79"/>
    <mergeCell ref="B39:B51"/>
    <mergeCell ref="C39:C51"/>
    <mergeCell ref="D39:D51"/>
    <mergeCell ref="E39:E42"/>
    <mergeCell ref="F39:F40"/>
    <mergeCell ref="F41:F42"/>
    <mergeCell ref="E43:E45"/>
    <mergeCell ref="E46:E47"/>
    <mergeCell ref="F46:F47"/>
    <mergeCell ref="E48:E51"/>
    <mergeCell ref="F48:F51"/>
    <mergeCell ref="B52:B64"/>
    <mergeCell ref="C52:C64"/>
    <mergeCell ref="D52:D64"/>
    <mergeCell ref="E52:E56"/>
    <mergeCell ref="F52:F53"/>
    <mergeCell ref="F54:F55"/>
    <mergeCell ref="E57:E59"/>
    <mergeCell ref="F58:F59"/>
    <mergeCell ref="E61:E64"/>
    <mergeCell ref="F61:F64"/>
    <mergeCell ref="A23:A29"/>
    <mergeCell ref="F31:F32"/>
    <mergeCell ref="F33:F34"/>
    <mergeCell ref="E35:E36"/>
    <mergeCell ref="F35:F36"/>
    <mergeCell ref="B30:B38"/>
    <mergeCell ref="C30:C38"/>
    <mergeCell ref="D30:D38"/>
    <mergeCell ref="E30:E34"/>
    <mergeCell ref="A30:A38"/>
    <mergeCell ref="B23:B29"/>
    <mergeCell ref="C23:C29"/>
    <mergeCell ref="D23:D29"/>
    <mergeCell ref="E23:E25"/>
    <mergeCell ref="E26:E28"/>
    <mergeCell ref="D11:D16"/>
    <mergeCell ref="B17:B22"/>
    <mergeCell ref="C17:C22"/>
    <mergeCell ref="D17:D22"/>
    <mergeCell ref="B5:B10"/>
    <mergeCell ref="C5:C10"/>
    <mergeCell ref="D5:D10"/>
    <mergeCell ref="B11:B16"/>
    <mergeCell ref="A2:L2"/>
    <mergeCell ref="A3:D3"/>
    <mergeCell ref="J3:L3"/>
    <mergeCell ref="C11:C16"/>
    <mergeCell ref="A5:A22"/>
  </mergeCells>
  <phoneticPr fontId="24" type="noConversion"/>
  <dataValidations count="1">
    <dataValidation type="list" allowBlank="1" showInputMessage="1" showErrorMessage="1" sqref="L5">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XFB30"/>
  <sheetViews>
    <sheetView workbookViewId="0">
      <selection activeCell="G18" sqref="G18:H18"/>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pans="1:8" ht="24.95" customHeight="1">
      <c r="A1" s="2" t="s">
        <v>392</v>
      </c>
    </row>
    <row r="2" spans="1:8" ht="27" customHeight="1">
      <c r="A2" s="74" t="s">
        <v>393</v>
      </c>
      <c r="B2" s="74"/>
      <c r="C2" s="74"/>
      <c r="D2" s="74"/>
      <c r="E2" s="74"/>
      <c r="F2" s="74"/>
      <c r="G2" s="74"/>
      <c r="H2" s="74"/>
    </row>
    <row r="3" spans="1:8" ht="26.45" customHeight="1">
      <c r="A3" s="76" t="s">
        <v>394</v>
      </c>
      <c r="B3" s="76"/>
      <c r="C3" s="76"/>
      <c r="D3" s="76"/>
      <c r="E3" s="76"/>
      <c r="F3" s="76"/>
      <c r="G3" s="76"/>
      <c r="H3" s="76"/>
    </row>
    <row r="4" spans="1:8" ht="26.45" customHeight="1">
      <c r="A4" s="77" t="s">
        <v>395</v>
      </c>
      <c r="B4" s="77"/>
      <c r="C4" s="77"/>
      <c r="D4" s="77" t="s">
        <v>406</v>
      </c>
      <c r="E4" s="77"/>
      <c r="F4" s="77"/>
      <c r="G4" s="77"/>
      <c r="H4" s="77"/>
    </row>
    <row r="5" spans="1:8" ht="26.45" customHeight="1">
      <c r="A5" s="77" t="s">
        <v>396</v>
      </c>
      <c r="B5" s="77" t="s">
        <v>397</v>
      </c>
      <c r="C5" s="77"/>
      <c r="D5" s="77" t="s">
        <v>398</v>
      </c>
      <c r="E5" s="77"/>
      <c r="F5" s="77"/>
      <c r="G5" s="77"/>
      <c r="H5" s="77"/>
    </row>
    <row r="6" spans="1:8" ht="26.45" customHeight="1">
      <c r="A6" s="77"/>
      <c r="B6" s="81" t="s">
        <v>409</v>
      </c>
      <c r="C6" s="82"/>
      <c r="D6" s="87" t="s">
        <v>410</v>
      </c>
      <c r="E6" s="88"/>
      <c r="F6" s="88"/>
      <c r="G6" s="88"/>
      <c r="H6" s="89"/>
    </row>
    <row r="7" spans="1:8" ht="26.45" customHeight="1">
      <c r="A7" s="77"/>
      <c r="B7" s="83"/>
      <c r="C7" s="84"/>
      <c r="D7" s="90"/>
      <c r="E7" s="91"/>
      <c r="F7" s="91"/>
      <c r="G7" s="91"/>
      <c r="H7" s="92"/>
    </row>
    <row r="8" spans="1:8" ht="26.45" customHeight="1">
      <c r="A8" s="77"/>
      <c r="B8" s="83"/>
      <c r="C8" s="84"/>
      <c r="D8" s="90"/>
      <c r="E8" s="91"/>
      <c r="F8" s="91"/>
      <c r="G8" s="91"/>
      <c r="H8" s="92"/>
    </row>
    <row r="9" spans="1:8" ht="39" customHeight="1">
      <c r="A9" s="77"/>
      <c r="B9" s="85"/>
      <c r="C9" s="86"/>
      <c r="D9" s="93"/>
      <c r="E9" s="94"/>
      <c r="F9" s="94"/>
      <c r="G9" s="94"/>
      <c r="H9" s="95"/>
    </row>
    <row r="10" spans="1:8" ht="26.45" customHeight="1">
      <c r="A10" s="77"/>
      <c r="B10" s="77" t="s">
        <v>399</v>
      </c>
      <c r="C10" s="77"/>
      <c r="D10" s="77"/>
      <c r="E10" s="77"/>
      <c r="F10" s="3" t="s">
        <v>400</v>
      </c>
      <c r="G10" s="3" t="s">
        <v>401</v>
      </c>
      <c r="H10" s="3" t="s">
        <v>402</v>
      </c>
    </row>
    <row r="11" spans="1:8" ht="26.45" customHeight="1">
      <c r="A11" s="77"/>
      <c r="B11" s="77"/>
      <c r="C11" s="77"/>
      <c r="D11" s="77"/>
      <c r="E11" s="77"/>
      <c r="F11" s="4">
        <v>3451.69</v>
      </c>
      <c r="G11" s="4">
        <v>3451.69</v>
      </c>
      <c r="H11" s="4"/>
    </row>
    <row r="12" spans="1:8" ht="90.75" customHeight="1">
      <c r="A12" s="5" t="s">
        <v>403</v>
      </c>
      <c r="B12" s="78" t="s">
        <v>407</v>
      </c>
      <c r="C12" s="78"/>
      <c r="D12" s="78"/>
      <c r="E12" s="78"/>
      <c r="F12" s="78"/>
      <c r="G12" s="78"/>
      <c r="H12" s="78"/>
    </row>
    <row r="13" spans="1:8" ht="26.45" customHeight="1">
      <c r="A13" s="79" t="s">
        <v>404</v>
      </c>
      <c r="B13" s="6" t="s">
        <v>372</v>
      </c>
      <c r="C13" s="79" t="s">
        <v>373</v>
      </c>
      <c r="D13" s="79"/>
      <c r="E13" s="79" t="s">
        <v>374</v>
      </c>
      <c r="F13" s="79"/>
      <c r="G13" s="79" t="s">
        <v>405</v>
      </c>
      <c r="H13" s="79"/>
    </row>
    <row r="14" spans="1:8" ht="26.45" customHeight="1">
      <c r="A14" s="79"/>
      <c r="B14" s="80" t="s">
        <v>380</v>
      </c>
      <c r="C14" s="80" t="s">
        <v>381</v>
      </c>
      <c r="D14" s="80"/>
      <c r="E14" s="96" t="s">
        <v>408</v>
      </c>
      <c r="F14" s="96"/>
      <c r="G14" s="80" t="s">
        <v>421</v>
      </c>
      <c r="H14" s="80"/>
    </row>
    <row r="15" spans="1:8" ht="26.45" customHeight="1">
      <c r="A15" s="79"/>
      <c r="B15" s="80"/>
      <c r="C15" s="80"/>
      <c r="D15" s="80"/>
      <c r="E15" s="96" t="s">
        <v>411</v>
      </c>
      <c r="F15" s="96"/>
      <c r="G15" s="99">
        <v>1</v>
      </c>
      <c r="H15" s="80"/>
    </row>
    <row r="16" spans="1:8" ht="26.45" customHeight="1">
      <c r="A16" s="79"/>
      <c r="B16" s="80"/>
      <c r="C16" s="80" t="s">
        <v>382</v>
      </c>
      <c r="D16" s="80"/>
      <c r="E16" s="96" t="s">
        <v>412</v>
      </c>
      <c r="F16" s="96"/>
      <c r="G16" s="97" t="s">
        <v>423</v>
      </c>
      <c r="H16" s="98"/>
    </row>
    <row r="17" spans="1:15" ht="26.45" customHeight="1">
      <c r="A17" s="79"/>
      <c r="B17" s="80"/>
      <c r="C17" s="80"/>
      <c r="D17" s="80"/>
      <c r="E17" s="96" t="s">
        <v>413</v>
      </c>
      <c r="F17" s="96"/>
      <c r="G17" s="99">
        <v>1</v>
      </c>
      <c r="H17" s="80"/>
    </row>
    <row r="18" spans="1:15" ht="26.45" customHeight="1">
      <c r="A18" s="79"/>
      <c r="B18" s="80"/>
      <c r="C18" s="80" t="s">
        <v>383</v>
      </c>
      <c r="D18" s="80"/>
      <c r="E18" s="96" t="s">
        <v>414</v>
      </c>
      <c r="F18" s="96"/>
      <c r="G18" s="100">
        <v>1</v>
      </c>
      <c r="H18" s="98"/>
    </row>
    <row r="19" spans="1:15" ht="26.45" customHeight="1">
      <c r="A19" s="79"/>
      <c r="B19" s="80"/>
      <c r="C19" s="80" t="s">
        <v>387</v>
      </c>
      <c r="D19" s="80"/>
      <c r="E19" s="96" t="s">
        <v>415</v>
      </c>
      <c r="F19" s="96"/>
      <c r="G19" s="80" t="s">
        <v>423</v>
      </c>
      <c r="H19" s="80"/>
    </row>
    <row r="20" spans="1:15" ht="26.45" customHeight="1">
      <c r="A20" s="79"/>
      <c r="B20" s="80"/>
      <c r="C20" s="80" t="s">
        <v>418</v>
      </c>
      <c r="D20" s="80"/>
      <c r="E20" s="96" t="s">
        <v>416</v>
      </c>
      <c r="F20" s="96"/>
      <c r="G20" s="80" t="s">
        <v>425</v>
      </c>
      <c r="H20" s="80"/>
    </row>
    <row r="21" spans="1:15" ht="26.45" customHeight="1">
      <c r="A21" s="79"/>
      <c r="B21" s="80"/>
      <c r="C21" s="80" t="s">
        <v>389</v>
      </c>
      <c r="D21" s="80"/>
      <c r="E21" s="96" t="s">
        <v>419</v>
      </c>
      <c r="F21" s="96"/>
      <c r="G21" s="80" t="s">
        <v>425</v>
      </c>
      <c r="H21" s="80"/>
    </row>
    <row r="22" spans="1:15" ht="26.45" customHeight="1">
      <c r="A22" s="79"/>
      <c r="B22" s="7" t="s">
        <v>390</v>
      </c>
      <c r="C22" s="80" t="s">
        <v>391</v>
      </c>
      <c r="D22" s="80"/>
      <c r="E22" s="96" t="s">
        <v>420</v>
      </c>
      <c r="F22" s="96"/>
      <c r="G22" s="99">
        <v>0.95</v>
      </c>
      <c r="H22" s="80"/>
    </row>
    <row r="23" spans="1:15" ht="16.350000000000001" customHeight="1">
      <c r="A23" s="8"/>
      <c r="B23" s="8"/>
    </row>
    <row r="24" spans="1:15" ht="16.350000000000001" customHeight="1">
      <c r="A24" s="8"/>
    </row>
    <row r="25" spans="1:15" ht="16.350000000000001" customHeight="1">
      <c r="A25" s="8"/>
      <c r="O25" s="9"/>
    </row>
    <row r="26" spans="1:15" ht="16.350000000000001" customHeight="1">
      <c r="A26" s="8"/>
    </row>
    <row r="27" spans="1:15" ht="16.350000000000001" customHeight="1">
      <c r="A27" s="8"/>
      <c r="B27" s="8"/>
      <c r="C27" s="8"/>
      <c r="D27" s="8"/>
      <c r="E27" s="8"/>
      <c r="F27" s="8"/>
      <c r="G27" s="8"/>
      <c r="H27" s="8"/>
    </row>
    <row r="28" spans="1:15" ht="16.350000000000001" customHeight="1">
      <c r="A28" s="8"/>
      <c r="B28" s="8"/>
      <c r="C28" s="8"/>
      <c r="D28" s="8"/>
      <c r="E28" s="8"/>
      <c r="F28" s="8"/>
      <c r="G28" s="8"/>
      <c r="H28" s="8"/>
    </row>
    <row r="29" spans="1:15" ht="16.350000000000001" customHeight="1">
      <c r="A29" s="8"/>
      <c r="B29" s="8"/>
      <c r="C29" s="8"/>
      <c r="D29" s="8"/>
      <c r="E29" s="8"/>
      <c r="F29" s="8"/>
      <c r="G29" s="8"/>
      <c r="H29" s="8"/>
    </row>
    <row r="30" spans="1:15" ht="16.350000000000001" customHeight="1">
      <c r="A30" s="8"/>
      <c r="B30" s="8"/>
      <c r="C30" s="8"/>
      <c r="D30" s="8"/>
      <c r="E30" s="8"/>
      <c r="F30" s="8"/>
      <c r="G30" s="8"/>
      <c r="H30" s="8"/>
    </row>
  </sheetData>
  <mergeCells count="42">
    <mergeCell ref="A13:A22"/>
    <mergeCell ref="B14:B18"/>
    <mergeCell ref="B19:B21"/>
    <mergeCell ref="B10:E11"/>
    <mergeCell ref="C14:D15"/>
    <mergeCell ref="C16:D17"/>
    <mergeCell ref="C18:D18"/>
    <mergeCell ref="C21:D21"/>
    <mergeCell ref="E21:F21"/>
    <mergeCell ref="G21:H21"/>
    <mergeCell ref="C22:D22"/>
    <mergeCell ref="E22:F22"/>
    <mergeCell ref="G22:H22"/>
    <mergeCell ref="C19:D19"/>
    <mergeCell ref="E19:F19"/>
    <mergeCell ref="G19:H19"/>
    <mergeCell ref="C20:D20"/>
    <mergeCell ref="E20:F20"/>
    <mergeCell ref="G20:H20"/>
    <mergeCell ref="E17:F17"/>
    <mergeCell ref="G17:H17"/>
    <mergeCell ref="E18:F18"/>
    <mergeCell ref="G18:H18"/>
    <mergeCell ref="E14:F14"/>
    <mergeCell ref="G14:H14"/>
    <mergeCell ref="E15:F15"/>
    <mergeCell ref="G15:H15"/>
    <mergeCell ref="E16:F16"/>
    <mergeCell ref="G16:H16"/>
    <mergeCell ref="B12:H12"/>
    <mergeCell ref="C13:D13"/>
    <mergeCell ref="E13:F13"/>
    <mergeCell ref="G13:H13"/>
    <mergeCell ref="B6:C9"/>
    <mergeCell ref="D6:H9"/>
    <mergeCell ref="A2:H2"/>
    <mergeCell ref="A3:H3"/>
    <mergeCell ref="A4:C4"/>
    <mergeCell ref="D4:H4"/>
    <mergeCell ref="B5:C5"/>
    <mergeCell ref="D5:H5"/>
    <mergeCell ref="A5:A11"/>
  </mergeCells>
  <phoneticPr fontId="24"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2</vt:i4>
      </vt:variant>
    </vt:vector>
  </HeadingPairs>
  <TitlesOfParts>
    <vt:vector size="16" baseType="lpstr">
      <vt:lpstr>1</vt:lpstr>
      <vt:lpstr>1-1</vt:lpstr>
      <vt:lpstr>1-2</vt:lpstr>
      <vt:lpstr>2</vt:lpstr>
      <vt:lpstr>2-1</vt:lpstr>
      <vt:lpstr>3</vt:lpstr>
      <vt:lpstr>3-1</vt:lpstr>
      <vt:lpstr>3-2</vt:lpstr>
      <vt:lpstr>3-3</vt:lpstr>
      <vt:lpstr>4</vt:lpstr>
      <vt:lpstr>4-1</vt:lpstr>
      <vt:lpstr>5</vt:lpstr>
      <vt:lpstr>部门预算项目绩效目标表</vt:lpstr>
      <vt:lpstr>7整体绩效</vt:lpstr>
      <vt:lpstr>'1'!Print_Area</vt:lpstr>
      <vt:lpstr>'1-2'!Print_Area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2025-04-27T06:12:08Z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5060A5EC4BB54472BB22B13310E7F44D_13</vt:lpwstr>
  </property>
</Properties>
</file>