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75" windowHeight="12060" activeTab="0"/>
  </bookViews>
  <sheets>
    <sheet name="0" sheetId="1" r:id="rId1"/>
  </sheets>
  <definedNames>
    <definedName name="_xlnm.Print_Titles" localSheetId="0">'0'!$2:$3</definedName>
    <definedName name="_xlnm.Print_Area" localSheetId="0">'0'!$A$1:$T$548</definedName>
  </definedNames>
  <calcPr fullCalcOnLoad="1"/>
</workbook>
</file>

<file path=xl/sharedStrings.xml><?xml version="1.0" encoding="utf-8"?>
<sst xmlns="http://schemas.openxmlformats.org/spreadsheetml/2006/main" count="8467" uniqueCount="1689">
  <si>
    <t>宣汉县2023年巩固拓展脱贫攻坚成果同乡村振兴有效衔接资金项目年度实施计划完成情况统计表</t>
  </si>
  <si>
    <t>序号</t>
  </si>
  <si>
    <t>项目类型</t>
  </si>
  <si>
    <t>项目名称</t>
  </si>
  <si>
    <t>项目地点</t>
  </si>
  <si>
    <t>项目建设任务</t>
  </si>
  <si>
    <t>资金计划（万元）</t>
  </si>
  <si>
    <t>资金来源</t>
  </si>
  <si>
    <r>
      <t>项目实施</t>
    </r>
    <r>
      <rPr>
        <sz val="10"/>
        <color indexed="8"/>
        <rFont val="Times New Roman"/>
        <family val="1"/>
      </rPr>
      <t xml:space="preserve">
</t>
    </r>
    <r>
      <rPr>
        <sz val="10"/>
        <color indexed="8"/>
        <rFont val="黑体"/>
        <family val="3"/>
      </rPr>
      <t>单位</t>
    </r>
  </si>
  <si>
    <t>项目管理部门</t>
  </si>
  <si>
    <t>资金管理部门</t>
  </si>
  <si>
    <t>是否开工</t>
  </si>
  <si>
    <t>是否完工</t>
  </si>
  <si>
    <t>使用资金达到的项目绩效目标</t>
  </si>
  <si>
    <t>联农带农机制</t>
  </si>
  <si>
    <r>
      <t>乡镇</t>
    </r>
    <r>
      <rPr>
        <sz val="10"/>
        <color indexed="8"/>
        <rFont val="Times New Roman"/>
        <family val="1"/>
      </rPr>
      <t xml:space="preserve">
</t>
    </r>
    <r>
      <rPr>
        <sz val="10"/>
        <color indexed="8"/>
        <rFont val="黑体"/>
        <family val="3"/>
      </rPr>
      <t>（街道）</t>
    </r>
  </si>
  <si>
    <t>项目村</t>
  </si>
  <si>
    <t>实施地点</t>
  </si>
  <si>
    <t>项目内容</t>
  </si>
  <si>
    <t>单位</t>
  </si>
  <si>
    <t>规模</t>
  </si>
  <si>
    <t>补助标准</t>
  </si>
  <si>
    <t>总投资</t>
  </si>
  <si>
    <r>
      <t>财政资金</t>
    </r>
    <r>
      <rPr>
        <sz val="10"/>
        <color indexed="8"/>
        <rFont val="Times New Roman"/>
        <family val="1"/>
      </rPr>
      <t xml:space="preserve">
</t>
    </r>
    <r>
      <rPr>
        <sz val="10"/>
        <color indexed="8"/>
        <rFont val="黑体"/>
        <family val="3"/>
      </rPr>
      <t>投入</t>
    </r>
  </si>
  <si>
    <t>农村道路建设</t>
  </si>
  <si>
    <t>道路建设</t>
  </si>
  <si>
    <t>胡家镇</t>
  </si>
  <si>
    <t>云寨社区</t>
  </si>
  <si>
    <r>
      <t>云寨社区道路加宽</t>
    </r>
    <r>
      <rPr>
        <sz val="10"/>
        <color indexed="8"/>
        <rFont val="Times New Roman"/>
        <family val="1"/>
      </rPr>
      <t>1.5</t>
    </r>
    <r>
      <rPr>
        <sz val="10"/>
        <color indexed="8"/>
        <rFont val="仿宋_GB2312"/>
        <family val="3"/>
      </rPr>
      <t>米及新建水渠（小学入口至黄维伟处）</t>
    </r>
  </si>
  <si>
    <t>千米</t>
  </si>
  <si>
    <t>/</t>
  </si>
  <si>
    <t>中央财政衔接推进乡村振兴补助资金</t>
  </si>
  <si>
    <t>县农业农村局</t>
  </si>
  <si>
    <t>县乡村振兴局</t>
  </si>
  <si>
    <t>是</t>
  </si>
  <si>
    <r>
      <t>道路加宽</t>
    </r>
    <r>
      <rPr>
        <sz val="10"/>
        <color indexed="8"/>
        <rFont val="Times New Roman"/>
        <family val="1"/>
      </rPr>
      <t>0.7</t>
    </r>
    <r>
      <rPr>
        <sz val="10"/>
        <color indexed="8"/>
        <rFont val="宋体"/>
        <family val="0"/>
      </rPr>
      <t>公里，解决</t>
    </r>
    <r>
      <rPr>
        <sz val="10"/>
        <color indexed="8"/>
        <rFont val="Times New Roman"/>
        <family val="1"/>
      </rPr>
      <t>500</t>
    </r>
    <r>
      <rPr>
        <sz val="10"/>
        <color indexed="8"/>
        <rFont val="宋体"/>
        <family val="0"/>
      </rPr>
      <t>群众（其中脱贫户</t>
    </r>
    <r>
      <rPr>
        <sz val="10"/>
        <color indexed="8"/>
        <rFont val="Times New Roman"/>
        <family val="1"/>
      </rPr>
      <t>29</t>
    </r>
    <r>
      <rPr>
        <sz val="10"/>
        <color indexed="8"/>
        <rFont val="宋体"/>
        <family val="0"/>
      </rPr>
      <t>人）安全出行</t>
    </r>
  </si>
  <si>
    <t>方便出行、带动生产</t>
  </si>
  <si>
    <t>硬化道路</t>
  </si>
  <si>
    <t>白马镇</t>
  </si>
  <si>
    <t>白镇村</t>
  </si>
  <si>
    <r>
      <t>3-4</t>
    </r>
    <r>
      <rPr>
        <sz val="10"/>
        <color indexed="8"/>
        <rFont val="仿宋_GB2312"/>
        <family val="3"/>
      </rPr>
      <t>组</t>
    </r>
  </si>
  <si>
    <r>
      <t>硬化生产道路</t>
    </r>
    <r>
      <rPr>
        <sz val="10"/>
        <color indexed="8"/>
        <rFont val="Times New Roman"/>
        <family val="1"/>
      </rPr>
      <t>1.5</t>
    </r>
    <r>
      <rPr>
        <sz val="10"/>
        <color indexed="8"/>
        <rFont val="仿宋_GB2312"/>
        <family val="3"/>
      </rPr>
      <t>千米</t>
    </r>
  </si>
  <si>
    <r>
      <t>道路硬化</t>
    </r>
    <r>
      <rPr>
        <sz val="10"/>
        <color indexed="8"/>
        <rFont val="Times New Roman"/>
        <family val="1"/>
      </rPr>
      <t>1.5</t>
    </r>
    <r>
      <rPr>
        <sz val="10"/>
        <color indexed="8"/>
        <rFont val="宋体"/>
        <family val="0"/>
      </rPr>
      <t>公里，惠及受益群众</t>
    </r>
    <r>
      <rPr>
        <sz val="10"/>
        <color indexed="8"/>
        <rFont val="Times New Roman"/>
        <family val="1"/>
      </rPr>
      <t>204</t>
    </r>
    <r>
      <rPr>
        <sz val="10"/>
        <color indexed="8"/>
        <rFont val="宋体"/>
        <family val="0"/>
      </rPr>
      <t>户</t>
    </r>
    <r>
      <rPr>
        <sz val="10"/>
        <color indexed="8"/>
        <rFont val="Times New Roman"/>
        <family val="1"/>
      </rPr>
      <t>728</t>
    </r>
    <r>
      <rPr>
        <sz val="10"/>
        <color indexed="8"/>
        <rFont val="宋体"/>
        <family val="0"/>
      </rPr>
      <t>人，其中脱贫户63户2</t>
    </r>
    <r>
      <rPr>
        <sz val="10"/>
        <color indexed="8"/>
        <rFont val="Times New Roman"/>
        <family val="1"/>
      </rPr>
      <t>25</t>
    </r>
    <r>
      <rPr>
        <sz val="10"/>
        <color indexed="8"/>
        <rFont val="宋体"/>
        <family val="0"/>
      </rPr>
      <t>人，改善交通条件，降低出行成本。</t>
    </r>
  </si>
  <si>
    <t>就业务工、方便出行、带动生产</t>
  </si>
  <si>
    <t>芭蕉镇</t>
  </si>
  <si>
    <t>铁溪村</t>
  </si>
  <si>
    <r>
      <t>3</t>
    </r>
    <r>
      <rPr>
        <sz val="10"/>
        <color indexed="8"/>
        <rFont val="仿宋_GB2312"/>
        <family val="3"/>
      </rPr>
      <t>、</t>
    </r>
    <r>
      <rPr>
        <sz val="10"/>
        <color indexed="8"/>
        <rFont val="Times New Roman"/>
        <family val="1"/>
      </rPr>
      <t>4</t>
    </r>
    <r>
      <rPr>
        <sz val="10"/>
        <color indexed="8"/>
        <rFont val="仿宋_GB2312"/>
        <family val="3"/>
      </rPr>
      <t>组</t>
    </r>
  </si>
  <si>
    <r>
      <t>硬化道路</t>
    </r>
    <r>
      <rPr>
        <sz val="10"/>
        <color indexed="8"/>
        <rFont val="Times New Roman"/>
        <family val="1"/>
      </rPr>
      <t>1</t>
    </r>
    <r>
      <rPr>
        <sz val="10"/>
        <color indexed="8"/>
        <rFont val="仿宋_GB2312"/>
        <family val="3"/>
      </rPr>
      <t>千米</t>
    </r>
  </si>
  <si>
    <r>
      <t>道路硬化</t>
    </r>
    <r>
      <rPr>
        <sz val="10"/>
        <color indexed="8"/>
        <rFont val="Times New Roman"/>
        <family val="1"/>
      </rPr>
      <t>1</t>
    </r>
    <r>
      <rPr>
        <sz val="10"/>
        <color indexed="8"/>
        <rFont val="宋体"/>
        <family val="0"/>
      </rPr>
      <t>公里，完善农村交通基础设施，解决群众</t>
    </r>
    <r>
      <rPr>
        <sz val="10"/>
        <color indexed="8"/>
        <rFont val="Times New Roman"/>
        <family val="1"/>
      </rPr>
      <t>140</t>
    </r>
    <r>
      <rPr>
        <sz val="10"/>
        <color indexed="8"/>
        <rFont val="宋体"/>
        <family val="0"/>
      </rPr>
      <t>人出行难问题，其中脱贫人口</t>
    </r>
    <r>
      <rPr>
        <sz val="10"/>
        <color indexed="8"/>
        <rFont val="Times New Roman"/>
        <family val="1"/>
      </rPr>
      <t>7</t>
    </r>
    <r>
      <rPr>
        <sz val="10"/>
        <color indexed="8"/>
        <rFont val="宋体"/>
        <family val="0"/>
      </rPr>
      <t>户</t>
    </r>
    <r>
      <rPr>
        <sz val="10"/>
        <color indexed="8"/>
        <rFont val="Times New Roman"/>
        <family val="1"/>
      </rPr>
      <t>22</t>
    </r>
    <r>
      <rPr>
        <sz val="10"/>
        <color indexed="8"/>
        <rFont val="宋体"/>
        <family val="0"/>
      </rPr>
      <t>人。</t>
    </r>
  </si>
  <si>
    <t>沙坪村</t>
  </si>
  <si>
    <t>村委办公室旁边</t>
  </si>
  <si>
    <t>破损路面整治及新建挡墙</t>
  </si>
  <si>
    <t>平方米</t>
  </si>
  <si>
    <r>
      <t>破损路面整治及新建挡墙612平方米，惠及沙坪村</t>
    </r>
    <r>
      <rPr>
        <sz val="10"/>
        <color indexed="8"/>
        <rFont val="Times New Roman"/>
        <family val="1"/>
      </rPr>
      <t>124</t>
    </r>
    <r>
      <rPr>
        <sz val="10"/>
        <color indexed="8"/>
        <rFont val="宋体"/>
        <family val="0"/>
      </rPr>
      <t>户</t>
    </r>
    <r>
      <rPr>
        <sz val="10"/>
        <color indexed="8"/>
        <rFont val="Times New Roman"/>
        <family val="1"/>
      </rPr>
      <t>356</t>
    </r>
    <r>
      <rPr>
        <sz val="10"/>
        <color indexed="8"/>
        <rFont val="宋体"/>
        <family val="0"/>
      </rPr>
      <t>人，其中脱贫户</t>
    </r>
    <r>
      <rPr>
        <sz val="10"/>
        <color indexed="8"/>
        <rFont val="Times New Roman"/>
        <family val="1"/>
      </rPr>
      <t>48</t>
    </r>
    <r>
      <rPr>
        <sz val="10"/>
        <color indexed="8"/>
        <rFont val="宋体"/>
        <family val="0"/>
      </rPr>
      <t>户</t>
    </r>
    <r>
      <rPr>
        <sz val="10"/>
        <color indexed="8"/>
        <rFont val="Times New Roman"/>
        <family val="1"/>
      </rPr>
      <t>86</t>
    </r>
    <r>
      <rPr>
        <sz val="10"/>
        <color indexed="8"/>
        <rFont val="宋体"/>
        <family val="0"/>
      </rPr>
      <t>人，改善农村公共服务基础设施条件，提升群众满意度。</t>
    </r>
  </si>
  <si>
    <t>六桥社区</t>
  </si>
  <si>
    <r>
      <t>新建并硬化冯家嘴至云蒙山庄至赵敏益处</t>
    </r>
    <r>
      <rPr>
        <sz val="10"/>
        <color indexed="8"/>
        <rFont val="Times New Roman"/>
        <family val="1"/>
      </rPr>
      <t>3.5</t>
    </r>
    <r>
      <rPr>
        <sz val="10"/>
        <color indexed="8"/>
        <rFont val="仿宋_GB2312"/>
        <family val="3"/>
      </rPr>
      <t>米宽道路</t>
    </r>
  </si>
  <si>
    <t>加宽道路加宽道加宽道路长1.8千米，宽3.5米，改善交通条件，方便1900余群众（贫脱贫人口151人）安全出行，降低农产品运输成本，促使群众增收。</t>
  </si>
  <si>
    <t>村组道路</t>
  </si>
  <si>
    <t>柏树镇</t>
  </si>
  <si>
    <t>石板梁村</t>
  </si>
  <si>
    <r>
      <t>1</t>
    </r>
    <r>
      <rPr>
        <sz val="10"/>
        <color indexed="8"/>
        <rFont val="仿宋_GB2312"/>
        <family val="3"/>
      </rPr>
      <t>组（原水磨村</t>
    </r>
    <r>
      <rPr>
        <sz val="10"/>
        <color indexed="8"/>
        <rFont val="Times New Roman"/>
        <family val="1"/>
      </rPr>
      <t>1</t>
    </r>
    <r>
      <rPr>
        <sz val="10"/>
        <color indexed="8"/>
        <rFont val="仿宋_GB2312"/>
        <family val="3"/>
      </rPr>
      <t>组杨柳冲）</t>
    </r>
  </si>
  <si>
    <r>
      <t>硬化道路</t>
    </r>
    <r>
      <rPr>
        <sz val="10"/>
        <color indexed="8"/>
        <rFont val="Times New Roman"/>
        <family val="1"/>
      </rPr>
      <t>3.5</t>
    </r>
    <r>
      <rPr>
        <sz val="10"/>
        <color indexed="8"/>
        <rFont val="仿宋_GB2312"/>
        <family val="3"/>
      </rPr>
      <t>米宽，长</t>
    </r>
    <r>
      <rPr>
        <sz val="10"/>
        <color indexed="8"/>
        <rFont val="Times New Roman"/>
        <family val="1"/>
      </rPr>
      <t>1.5</t>
    </r>
    <r>
      <rPr>
        <sz val="10"/>
        <color indexed="8"/>
        <rFont val="仿宋_GB2312"/>
        <family val="3"/>
      </rPr>
      <t>千米</t>
    </r>
  </si>
  <si>
    <t>省级财政衔接推进乡村振兴补助资金</t>
  </si>
  <si>
    <r>
      <t>硬化道路</t>
    </r>
    <r>
      <rPr>
        <sz val="10"/>
        <color indexed="8"/>
        <rFont val="Times New Roman"/>
        <family val="1"/>
      </rPr>
      <t>1500</t>
    </r>
    <r>
      <rPr>
        <sz val="10"/>
        <color indexed="8"/>
        <rFont val="宋体"/>
        <family val="0"/>
      </rPr>
      <t>米解决群众脱贫户10户，31人，一般户98人生产、生活、出行难题</t>
    </r>
  </si>
  <si>
    <t>月潭村</t>
  </si>
  <si>
    <r>
      <t>4</t>
    </r>
    <r>
      <rPr>
        <sz val="10"/>
        <color indexed="8"/>
        <rFont val="仿宋_GB2312"/>
        <family val="3"/>
      </rPr>
      <t>组</t>
    </r>
  </si>
  <si>
    <r>
      <t>新建硬化道路</t>
    </r>
    <r>
      <rPr>
        <sz val="10"/>
        <color indexed="8"/>
        <rFont val="Times New Roman"/>
        <family val="1"/>
      </rPr>
      <t>145</t>
    </r>
    <r>
      <rPr>
        <sz val="10"/>
        <color indexed="8"/>
        <rFont val="仿宋_GB2312"/>
        <family val="3"/>
      </rPr>
      <t>米（含堡坎）</t>
    </r>
  </si>
  <si>
    <r>
      <t>硬化道路</t>
    </r>
    <r>
      <rPr>
        <sz val="10"/>
        <color indexed="8"/>
        <rFont val="Times New Roman"/>
        <family val="1"/>
      </rPr>
      <t>145</t>
    </r>
    <r>
      <rPr>
        <sz val="10"/>
        <color indexed="8"/>
        <rFont val="宋体"/>
        <family val="0"/>
      </rPr>
      <t>米解决群众脱贫户</t>
    </r>
    <r>
      <rPr>
        <sz val="10"/>
        <color indexed="8"/>
        <rFont val="Times New Roman"/>
        <family val="1"/>
      </rPr>
      <t>15</t>
    </r>
    <r>
      <rPr>
        <sz val="10"/>
        <color indexed="8"/>
        <rFont val="宋体"/>
        <family val="0"/>
      </rPr>
      <t>户，</t>
    </r>
    <r>
      <rPr>
        <sz val="10"/>
        <color indexed="8"/>
        <rFont val="Times New Roman"/>
        <family val="1"/>
      </rPr>
      <t>42</t>
    </r>
    <r>
      <rPr>
        <sz val="10"/>
        <color indexed="8"/>
        <rFont val="宋体"/>
        <family val="0"/>
      </rPr>
      <t>人，一般户</t>
    </r>
    <r>
      <rPr>
        <sz val="10"/>
        <color indexed="8"/>
        <rFont val="Times New Roman"/>
        <family val="1"/>
      </rPr>
      <t>85</t>
    </r>
    <r>
      <rPr>
        <sz val="10"/>
        <color indexed="8"/>
        <rFont val="宋体"/>
        <family val="0"/>
      </rPr>
      <t>人生产、生活、出行难题</t>
    </r>
  </si>
  <si>
    <t>茶河镇</t>
  </si>
  <si>
    <t>国山村</t>
  </si>
  <si>
    <r>
      <t>硬化道路</t>
    </r>
    <r>
      <rPr>
        <sz val="10"/>
        <color indexed="8"/>
        <rFont val="Times New Roman"/>
        <family val="1"/>
      </rPr>
      <t>1km,</t>
    </r>
    <r>
      <rPr>
        <sz val="10"/>
        <color indexed="8"/>
        <rFont val="宋体"/>
        <family val="0"/>
      </rPr>
      <t>改变交通条件，方便</t>
    </r>
    <r>
      <rPr>
        <sz val="10"/>
        <color indexed="8"/>
        <rFont val="Times New Roman"/>
        <family val="1"/>
      </rPr>
      <t>21</t>
    </r>
    <r>
      <rPr>
        <sz val="10"/>
        <color indexed="8"/>
        <rFont val="宋体"/>
        <family val="0"/>
      </rPr>
      <t>户</t>
    </r>
    <r>
      <rPr>
        <sz val="10"/>
        <color indexed="8"/>
        <rFont val="Times New Roman"/>
        <family val="1"/>
      </rPr>
      <t>73</t>
    </r>
    <r>
      <rPr>
        <sz val="10"/>
        <color indexed="8"/>
        <rFont val="宋体"/>
        <family val="0"/>
      </rPr>
      <t>人生活出行并降低农产品运输成本，提升群众满意度。</t>
    </r>
    <r>
      <rPr>
        <sz val="10"/>
        <color indexed="8"/>
        <rFont val="Times New Roman"/>
        <family val="1"/>
      </rPr>
      <t xml:space="preserve">
</t>
    </r>
  </si>
  <si>
    <t>大成镇</t>
  </si>
  <si>
    <t>柏林村</t>
  </si>
  <si>
    <r>
      <t>3</t>
    </r>
    <r>
      <rPr>
        <sz val="10"/>
        <color indexed="8"/>
        <rFont val="仿宋_GB2312"/>
        <family val="3"/>
      </rPr>
      <t>、</t>
    </r>
    <r>
      <rPr>
        <sz val="10"/>
        <color indexed="8"/>
        <rFont val="Times New Roman"/>
        <family val="1"/>
      </rPr>
      <t>5</t>
    </r>
    <r>
      <rPr>
        <sz val="10"/>
        <color indexed="8"/>
        <rFont val="仿宋_GB2312"/>
        <family val="3"/>
      </rPr>
      <t>、</t>
    </r>
    <r>
      <rPr>
        <sz val="10"/>
        <color indexed="8"/>
        <rFont val="Times New Roman"/>
        <family val="1"/>
      </rPr>
      <t>6</t>
    </r>
    <r>
      <rPr>
        <sz val="10"/>
        <color indexed="8"/>
        <rFont val="仿宋_GB2312"/>
        <family val="3"/>
      </rPr>
      <t>组</t>
    </r>
  </si>
  <si>
    <r>
      <t>新增硬化路里程</t>
    </r>
    <r>
      <rPr>
        <sz val="10"/>
        <color indexed="8"/>
        <rFont val="Times New Roman"/>
        <family val="1"/>
      </rPr>
      <t>1</t>
    </r>
    <r>
      <rPr>
        <sz val="10"/>
        <color indexed="8"/>
        <rFont val="宋体"/>
        <family val="0"/>
      </rPr>
      <t>千米，受益脱贫人口数</t>
    </r>
    <r>
      <rPr>
        <sz val="10"/>
        <color indexed="8"/>
        <rFont val="Times New Roman"/>
        <family val="1"/>
      </rPr>
      <t>260</t>
    </r>
    <r>
      <rPr>
        <sz val="10"/>
        <color indexed="8"/>
        <rFont val="宋体"/>
        <family val="0"/>
      </rPr>
      <t>人，居民出行平均缩短时间</t>
    </r>
    <r>
      <rPr>
        <sz val="10"/>
        <color indexed="8"/>
        <rFont val="Times New Roman"/>
        <family val="1"/>
      </rPr>
      <t>0.1</t>
    </r>
    <r>
      <rPr>
        <sz val="10"/>
        <color indexed="8"/>
        <rFont val="宋体"/>
        <family val="0"/>
      </rPr>
      <t>小时，提升群众满意度</t>
    </r>
  </si>
  <si>
    <t>蒲江街道</t>
  </si>
  <si>
    <t>插旗村</t>
  </si>
  <si>
    <r>
      <t>2</t>
    </r>
    <r>
      <rPr>
        <sz val="10"/>
        <color indexed="8"/>
        <rFont val="仿宋_GB2312"/>
        <family val="3"/>
      </rPr>
      <t>组</t>
    </r>
  </si>
  <si>
    <r>
      <t>2</t>
    </r>
    <r>
      <rPr>
        <sz val="10"/>
        <color indexed="8"/>
        <rFont val="仿宋_GB2312"/>
        <family val="3"/>
      </rPr>
      <t>组红军路新建堡坎</t>
    </r>
    <r>
      <rPr>
        <sz val="10"/>
        <color indexed="8"/>
        <rFont val="Times New Roman"/>
        <family val="1"/>
      </rPr>
      <t>1</t>
    </r>
    <r>
      <rPr>
        <sz val="10"/>
        <color indexed="8"/>
        <rFont val="仿宋_GB2312"/>
        <family val="3"/>
      </rPr>
      <t>处</t>
    </r>
  </si>
  <si>
    <t>处</t>
  </si>
  <si>
    <r>
      <t>完成堡坎</t>
    </r>
    <r>
      <rPr>
        <sz val="10"/>
        <color indexed="8"/>
        <rFont val="Times New Roman"/>
        <family val="1"/>
      </rPr>
      <t xml:space="preserve">1 </t>
    </r>
    <r>
      <rPr>
        <sz val="10"/>
        <color indexed="8"/>
        <rFont val="宋体"/>
        <family val="0"/>
      </rPr>
      <t>处，解决了</t>
    </r>
    <r>
      <rPr>
        <sz val="10"/>
        <color indexed="8"/>
        <rFont val="Times New Roman"/>
        <family val="1"/>
      </rPr>
      <t>760</t>
    </r>
    <r>
      <rPr>
        <sz val="10"/>
        <color indexed="8"/>
        <rFont val="宋体"/>
        <family val="0"/>
      </rPr>
      <t>人的出行安全。</t>
    </r>
  </si>
  <si>
    <t>道路硬化</t>
  </si>
  <si>
    <t>上峡镇</t>
  </si>
  <si>
    <t>长沟村</t>
  </si>
  <si>
    <r>
      <t>5</t>
    </r>
    <r>
      <rPr>
        <sz val="10"/>
        <color indexed="8"/>
        <rFont val="仿宋_GB2312"/>
        <family val="3"/>
      </rPr>
      <t>组</t>
    </r>
  </si>
  <si>
    <t>方便群众出行，改善生产生活条件</t>
  </si>
  <si>
    <t>新建道路堡坎</t>
  </si>
  <si>
    <t>塔河镇</t>
  </si>
  <si>
    <t>红庙村</t>
  </si>
  <si>
    <t>渣口石大桥至石峡村</t>
  </si>
  <si>
    <t>堡坎</t>
  </si>
  <si>
    <r>
      <t>新建堡坎，基础设施建设，提升周边群众</t>
    </r>
    <r>
      <rPr>
        <sz val="10"/>
        <color indexed="8"/>
        <rFont val="Times New Roman"/>
        <family val="1"/>
      </rPr>
      <t>203</t>
    </r>
    <r>
      <rPr>
        <sz val="10"/>
        <color indexed="8"/>
        <rFont val="宋体"/>
        <family val="0"/>
      </rPr>
      <t>人满意度，安全生产生活提供保障。</t>
    </r>
  </si>
  <si>
    <t>号楼村</t>
  </si>
  <si>
    <r>
      <t>硬化道路</t>
    </r>
    <r>
      <rPr>
        <sz val="10"/>
        <color indexed="8"/>
        <rFont val="Times New Roman"/>
        <family val="1"/>
      </rPr>
      <t>3</t>
    </r>
    <r>
      <rPr>
        <sz val="10"/>
        <color indexed="8"/>
        <rFont val="仿宋_GB2312"/>
        <family val="3"/>
      </rPr>
      <t>千米</t>
    </r>
  </si>
  <si>
    <r>
      <t>道路硬化</t>
    </r>
    <r>
      <rPr>
        <sz val="10"/>
        <color indexed="8"/>
        <rFont val="Times New Roman"/>
        <family val="1"/>
      </rPr>
      <t>3</t>
    </r>
    <r>
      <rPr>
        <sz val="10"/>
        <color indexed="8"/>
        <rFont val="宋体"/>
        <family val="0"/>
      </rPr>
      <t>千米，基础设施建设，提升周边群众157人满意度，安全生产生活提供保障。</t>
    </r>
  </si>
  <si>
    <t>大店村</t>
  </si>
  <si>
    <r>
      <t>新建硬化</t>
    </r>
    <r>
      <rPr>
        <sz val="10"/>
        <color indexed="8"/>
        <rFont val="Times New Roman"/>
        <family val="1"/>
      </rPr>
      <t>0.2</t>
    </r>
    <r>
      <rPr>
        <sz val="10"/>
        <color indexed="8"/>
        <rFont val="仿宋_GB2312"/>
        <family val="3"/>
      </rPr>
      <t>千米道路（</t>
    </r>
    <r>
      <rPr>
        <sz val="10"/>
        <color indexed="8"/>
        <rFont val="Times New Roman"/>
        <family val="1"/>
      </rPr>
      <t>5.5</t>
    </r>
    <r>
      <rPr>
        <sz val="10"/>
        <color indexed="8"/>
        <rFont val="仿宋_GB2312"/>
        <family val="3"/>
      </rPr>
      <t>米宽含附属设施）</t>
    </r>
  </si>
  <si>
    <r>
      <t>新建硬化</t>
    </r>
    <r>
      <rPr>
        <sz val="10"/>
        <color indexed="8"/>
        <rFont val="Times New Roman"/>
        <family val="1"/>
      </rPr>
      <t>0.2</t>
    </r>
    <r>
      <rPr>
        <sz val="10"/>
        <color indexed="8"/>
        <rFont val="宋体"/>
        <family val="0"/>
      </rPr>
      <t>千米道路（</t>
    </r>
    <r>
      <rPr>
        <sz val="10"/>
        <color indexed="8"/>
        <rFont val="Times New Roman"/>
        <family val="1"/>
      </rPr>
      <t>5.5</t>
    </r>
    <r>
      <rPr>
        <sz val="10"/>
        <color indexed="8"/>
        <rFont val="宋体"/>
        <family val="0"/>
      </rPr>
      <t>米宽含附属设施），基础设施建设，提升周边群众105人满意度，安全生产生活提供保障。</t>
    </r>
  </si>
  <si>
    <t>道路改建</t>
  </si>
  <si>
    <t>鸳鸯村</t>
  </si>
  <si>
    <r>
      <t>道路改建</t>
    </r>
    <r>
      <rPr>
        <sz val="10"/>
        <color indexed="8"/>
        <rFont val="Times New Roman"/>
        <family val="1"/>
      </rPr>
      <t>1</t>
    </r>
    <r>
      <rPr>
        <sz val="10"/>
        <color indexed="8"/>
        <rFont val="宋体"/>
        <family val="0"/>
      </rPr>
      <t>处，改善基础设施条件，提升周边群众89人满意度，安全生产生活提供保障。</t>
    </r>
  </si>
  <si>
    <t>桃花镇</t>
  </si>
  <si>
    <t>鼓石梁村</t>
  </si>
  <si>
    <t>神道碑至刘中台</t>
  </si>
  <si>
    <r>
      <t>硬化道路（</t>
    </r>
    <r>
      <rPr>
        <sz val="10"/>
        <color indexed="8"/>
        <rFont val="Times New Roman"/>
        <family val="1"/>
      </rPr>
      <t>3.5</t>
    </r>
    <r>
      <rPr>
        <sz val="10"/>
        <color indexed="8"/>
        <rFont val="仿宋_GB2312"/>
        <family val="3"/>
      </rPr>
      <t>米宽）</t>
    </r>
    <r>
      <rPr>
        <sz val="10"/>
        <color indexed="8"/>
        <rFont val="Times New Roman"/>
        <family val="1"/>
      </rPr>
      <t>1.5</t>
    </r>
    <r>
      <rPr>
        <sz val="10"/>
        <color indexed="8"/>
        <rFont val="仿宋_GB2312"/>
        <family val="3"/>
      </rPr>
      <t>千米</t>
    </r>
  </si>
  <si>
    <r>
      <t>完成道路硬化</t>
    </r>
    <r>
      <rPr>
        <sz val="10"/>
        <color indexed="8"/>
        <rFont val="Times New Roman"/>
        <family val="1"/>
      </rPr>
      <t>1.5</t>
    </r>
    <r>
      <rPr>
        <sz val="10"/>
        <color indexed="8"/>
        <rFont val="宋体"/>
        <family val="0"/>
      </rPr>
      <t>公里。惠及群众57户251人，保障群众出行安全，降低群众生产生活运输成本</t>
    </r>
  </si>
  <si>
    <t>天生镇</t>
  </si>
  <si>
    <t>塔坝村</t>
  </si>
  <si>
    <r>
      <t>道路硬化</t>
    </r>
    <r>
      <rPr>
        <sz val="10"/>
        <color indexed="8"/>
        <rFont val="Times New Roman"/>
        <family val="1"/>
      </rPr>
      <t>1</t>
    </r>
    <r>
      <rPr>
        <sz val="10"/>
        <color indexed="8"/>
        <rFont val="宋体"/>
        <family val="0"/>
      </rPr>
      <t>千米解决脱贫户5户17人，一般农户15户43人生产、生活出行问题。</t>
    </r>
  </si>
  <si>
    <t>新建联村道路等</t>
  </si>
  <si>
    <t>厂溪镇</t>
  </si>
  <si>
    <t>转角村</t>
  </si>
  <si>
    <t>黄家岭到静平寺</t>
  </si>
  <si>
    <r>
      <t>新建联村道路</t>
    </r>
    <r>
      <rPr>
        <sz val="10"/>
        <color indexed="8"/>
        <rFont val="Times New Roman"/>
        <family val="1"/>
      </rPr>
      <t>4</t>
    </r>
    <r>
      <rPr>
        <sz val="10"/>
        <color indexed="8"/>
        <rFont val="仿宋_GB2312"/>
        <family val="3"/>
      </rPr>
      <t>千米等</t>
    </r>
  </si>
  <si>
    <t>千米、处</t>
  </si>
  <si>
    <r>
      <t>新建联村道路</t>
    </r>
    <r>
      <rPr>
        <sz val="10"/>
        <color indexed="8"/>
        <rFont val="Times New Roman"/>
        <family val="1"/>
      </rPr>
      <t>4</t>
    </r>
    <r>
      <rPr>
        <sz val="10"/>
        <color indexed="8"/>
        <rFont val="宋体"/>
        <family val="0"/>
      </rPr>
      <t>千米</t>
    </r>
    <r>
      <rPr>
        <sz val="10"/>
        <color indexed="8"/>
        <rFont val="Times New Roman"/>
        <family val="1"/>
      </rPr>
      <t>,</t>
    </r>
    <r>
      <rPr>
        <sz val="10"/>
        <color indexed="8"/>
        <rFont val="宋体"/>
        <family val="0"/>
      </rPr>
      <t>新建种植灌溉水源</t>
    </r>
    <r>
      <rPr>
        <sz val="10"/>
        <color indexed="8"/>
        <rFont val="Times New Roman"/>
        <family val="1"/>
      </rPr>
      <t>1</t>
    </r>
    <r>
      <rPr>
        <sz val="10"/>
        <color indexed="8"/>
        <rFont val="宋体"/>
        <family val="0"/>
      </rPr>
      <t>处，改善脱贫户</t>
    </r>
    <r>
      <rPr>
        <sz val="10"/>
        <color indexed="8"/>
        <rFont val="Times New Roman"/>
        <family val="1"/>
      </rPr>
      <t>88</t>
    </r>
    <r>
      <rPr>
        <sz val="10"/>
        <color indexed="8"/>
        <rFont val="宋体"/>
        <family val="0"/>
      </rPr>
      <t>户</t>
    </r>
    <r>
      <rPr>
        <sz val="10"/>
        <color indexed="8"/>
        <rFont val="Times New Roman"/>
        <family val="1"/>
      </rPr>
      <t>278</t>
    </r>
    <r>
      <rPr>
        <sz val="10"/>
        <color indexed="8"/>
        <rFont val="宋体"/>
        <family val="0"/>
      </rPr>
      <t>人出行条件以及安全用水问题。</t>
    </r>
  </si>
  <si>
    <t>就业务工、方便出行、带动生产、解决饮水安全和灌溉用水</t>
  </si>
  <si>
    <t>道路整治</t>
  </si>
  <si>
    <t>樊哙镇</t>
  </si>
  <si>
    <t>金花村</t>
  </si>
  <si>
    <r>
      <t>1</t>
    </r>
    <r>
      <rPr>
        <sz val="10"/>
        <color indexed="8"/>
        <rFont val="仿宋_GB2312"/>
        <family val="3"/>
      </rPr>
      <t>组、</t>
    </r>
    <r>
      <rPr>
        <sz val="10"/>
        <color indexed="8"/>
        <rFont val="Times New Roman"/>
        <family val="1"/>
      </rPr>
      <t>2</t>
    </r>
    <r>
      <rPr>
        <sz val="10"/>
        <color indexed="8"/>
        <rFont val="仿宋_GB2312"/>
        <family val="3"/>
      </rPr>
      <t>组、</t>
    </r>
    <r>
      <rPr>
        <sz val="10"/>
        <color indexed="8"/>
        <rFont val="Times New Roman"/>
        <family val="1"/>
      </rPr>
      <t>5</t>
    </r>
    <r>
      <rPr>
        <sz val="10"/>
        <color indexed="8"/>
        <rFont val="仿宋_GB2312"/>
        <family val="3"/>
      </rPr>
      <t>组</t>
    </r>
  </si>
  <si>
    <r>
      <t>道路整治</t>
    </r>
    <r>
      <rPr>
        <sz val="10"/>
        <color indexed="8"/>
        <rFont val="Times New Roman"/>
        <family val="1"/>
      </rPr>
      <t>4.6</t>
    </r>
    <r>
      <rPr>
        <sz val="10"/>
        <color indexed="8"/>
        <rFont val="仿宋_GB2312"/>
        <family val="3"/>
      </rPr>
      <t>千米</t>
    </r>
  </si>
  <si>
    <r>
      <t>道路整治全长</t>
    </r>
    <r>
      <rPr>
        <sz val="10"/>
        <color indexed="8"/>
        <rFont val="Times New Roman"/>
        <family val="1"/>
      </rPr>
      <t>4.6</t>
    </r>
    <r>
      <rPr>
        <sz val="10"/>
        <color indexed="8"/>
        <rFont val="宋体"/>
        <family val="0"/>
      </rPr>
      <t>公里，改善</t>
    </r>
    <r>
      <rPr>
        <sz val="10"/>
        <color indexed="8"/>
        <rFont val="Times New Roman"/>
        <family val="1"/>
      </rPr>
      <t>114</t>
    </r>
    <r>
      <rPr>
        <sz val="10"/>
        <color indexed="8"/>
        <rFont val="宋体"/>
        <family val="0"/>
      </rPr>
      <t>人人居环境，村容村貌得到整治。</t>
    </r>
  </si>
  <si>
    <t>就业务工、方便出行</t>
  </si>
  <si>
    <t>新建堡坎</t>
  </si>
  <si>
    <t>君塘镇</t>
  </si>
  <si>
    <t>君坝村</t>
  </si>
  <si>
    <t>君坝村大湾</t>
  </si>
  <si>
    <r>
      <t>新建堡坎</t>
    </r>
    <r>
      <rPr>
        <sz val="10"/>
        <color indexed="8"/>
        <rFont val="Times New Roman"/>
        <family val="1"/>
      </rPr>
      <t>1</t>
    </r>
    <r>
      <rPr>
        <sz val="10"/>
        <color indexed="8"/>
        <rFont val="宋体"/>
        <family val="0"/>
      </rPr>
      <t>处，带动群众务工增收</t>
    </r>
    <r>
      <rPr>
        <sz val="10"/>
        <color indexed="8"/>
        <rFont val="Times New Roman"/>
        <family val="1"/>
      </rPr>
      <t>2.8</t>
    </r>
    <r>
      <rPr>
        <sz val="10"/>
        <color indexed="8"/>
        <rFont val="宋体"/>
        <family val="0"/>
      </rPr>
      <t>万元，</t>
    </r>
    <r>
      <rPr>
        <sz val="10"/>
        <color indexed="8"/>
        <rFont val="Times New Roman"/>
        <family val="1"/>
      </rPr>
      <t>86</t>
    </r>
    <r>
      <rPr>
        <sz val="10"/>
        <color indexed="8"/>
        <rFont val="宋体"/>
        <family val="0"/>
      </rPr>
      <t>户村民受益</t>
    </r>
  </si>
  <si>
    <t>便民通道</t>
  </si>
  <si>
    <r>
      <t>君坝村</t>
    </r>
    <r>
      <rPr>
        <sz val="10"/>
        <color indexed="8"/>
        <rFont val="Times New Roman"/>
        <family val="1"/>
      </rPr>
      <t xml:space="preserve">
</t>
    </r>
    <r>
      <rPr>
        <sz val="10"/>
        <color indexed="8"/>
        <rFont val="仿宋_GB2312"/>
        <family val="3"/>
      </rPr>
      <t>石大窝</t>
    </r>
  </si>
  <si>
    <r>
      <t>改建便民通道</t>
    </r>
    <r>
      <rPr>
        <sz val="10"/>
        <color indexed="8"/>
        <rFont val="Times New Roman"/>
        <family val="1"/>
      </rPr>
      <t>1</t>
    </r>
    <r>
      <rPr>
        <sz val="10"/>
        <color indexed="8"/>
        <rFont val="宋体"/>
        <family val="0"/>
      </rPr>
      <t>处，带动群众务工增收</t>
    </r>
    <r>
      <rPr>
        <sz val="10"/>
        <color indexed="8"/>
        <rFont val="Times New Roman"/>
        <family val="1"/>
      </rPr>
      <t>2.8</t>
    </r>
    <r>
      <rPr>
        <sz val="10"/>
        <color indexed="8"/>
        <rFont val="宋体"/>
        <family val="0"/>
      </rPr>
      <t>万元，方便群众出行及生产生活。</t>
    </r>
  </si>
  <si>
    <r>
      <t>新建道路排水沟及</t>
    </r>
    <r>
      <rPr>
        <sz val="10"/>
        <color indexed="8"/>
        <rFont val="Times New Roman"/>
        <family val="1"/>
      </rPr>
      <t xml:space="preserve">
</t>
    </r>
    <r>
      <rPr>
        <sz val="10"/>
        <color indexed="8"/>
        <rFont val="仿宋_GB2312"/>
        <family val="3"/>
      </rPr>
      <t>配套设施</t>
    </r>
  </si>
  <si>
    <r>
      <t>君坝村</t>
    </r>
    <r>
      <rPr>
        <sz val="10"/>
        <color indexed="8"/>
        <rFont val="Times New Roman"/>
        <family val="1"/>
      </rPr>
      <t>5</t>
    </r>
    <r>
      <rPr>
        <sz val="10"/>
        <color indexed="8"/>
        <rFont val="仿宋_GB2312"/>
        <family val="3"/>
      </rPr>
      <t>组</t>
    </r>
  </si>
  <si>
    <r>
      <t>新建道路排水沟及配套设施</t>
    </r>
    <r>
      <rPr>
        <sz val="10"/>
        <color indexed="8"/>
        <rFont val="Times New Roman"/>
        <family val="1"/>
      </rPr>
      <t>1</t>
    </r>
    <r>
      <rPr>
        <sz val="10"/>
        <color indexed="8"/>
        <rFont val="宋体"/>
        <family val="0"/>
      </rPr>
      <t>处，带动群众务工增收</t>
    </r>
    <r>
      <rPr>
        <sz val="10"/>
        <color indexed="8"/>
        <rFont val="Times New Roman"/>
        <family val="1"/>
      </rPr>
      <t>4.5</t>
    </r>
    <r>
      <rPr>
        <sz val="10"/>
        <color indexed="8"/>
        <rFont val="宋体"/>
        <family val="0"/>
      </rPr>
      <t>万元，方便群众生产生活及出行方便</t>
    </r>
  </si>
  <si>
    <t>新建挡土墙及配套设施</t>
  </si>
  <si>
    <r>
      <t>新建堡坎</t>
    </r>
    <r>
      <rPr>
        <sz val="10"/>
        <color indexed="8"/>
        <rFont val="Times New Roman"/>
        <family val="1"/>
      </rPr>
      <t>1</t>
    </r>
    <r>
      <rPr>
        <sz val="10"/>
        <color indexed="8"/>
        <rFont val="宋体"/>
        <family val="0"/>
      </rPr>
      <t>处，带动群众务工增收4万元，7</t>
    </r>
    <r>
      <rPr>
        <sz val="10"/>
        <color indexed="8"/>
        <rFont val="Times New Roman"/>
        <family val="1"/>
      </rPr>
      <t>6</t>
    </r>
    <r>
      <rPr>
        <sz val="10"/>
        <color indexed="8"/>
        <rFont val="宋体"/>
        <family val="0"/>
      </rPr>
      <t>户村民受益</t>
    </r>
  </si>
  <si>
    <t>新建道路等</t>
  </si>
  <si>
    <r>
      <t>新建道路</t>
    </r>
    <r>
      <rPr>
        <sz val="10"/>
        <color indexed="8"/>
        <rFont val="Times New Roman"/>
        <family val="1"/>
      </rPr>
      <t>1</t>
    </r>
    <r>
      <rPr>
        <sz val="10"/>
        <color indexed="8"/>
        <rFont val="宋体"/>
        <family val="0"/>
      </rPr>
      <t>处，带动群众务工增收4.8万元，方便群众生产生活及出行方便</t>
    </r>
  </si>
  <si>
    <t>村组道路维修整治</t>
  </si>
  <si>
    <t>角岭村</t>
  </si>
  <si>
    <t>县交通运输局</t>
  </si>
  <si>
    <r>
      <t>破损路面整治</t>
    </r>
    <r>
      <rPr>
        <sz val="10"/>
        <color indexed="8"/>
        <rFont val="Times New Roman"/>
        <family val="1"/>
      </rPr>
      <t>497</t>
    </r>
    <r>
      <rPr>
        <sz val="10"/>
        <color indexed="8"/>
        <rFont val="宋体"/>
        <family val="0"/>
      </rPr>
      <t>平方米，改善</t>
    </r>
    <r>
      <rPr>
        <sz val="10"/>
        <color indexed="8"/>
        <rFont val="Times New Roman"/>
        <family val="1"/>
      </rPr>
      <t>538</t>
    </r>
    <r>
      <rPr>
        <sz val="10"/>
        <color indexed="8"/>
        <rFont val="宋体"/>
        <family val="0"/>
      </rPr>
      <t>名群众安全出行，改善生产生活条件。</t>
    </r>
  </si>
  <si>
    <t>村组道路建设</t>
  </si>
  <si>
    <t>龙泉土家族乡</t>
  </si>
  <si>
    <t>草坝村</t>
  </si>
  <si>
    <r>
      <t>3</t>
    </r>
    <r>
      <rPr>
        <sz val="10"/>
        <color indexed="8"/>
        <rFont val="仿宋_GB2312"/>
        <family val="3"/>
      </rPr>
      <t>组黑龙峡</t>
    </r>
  </si>
  <si>
    <t>道路维修</t>
  </si>
  <si>
    <r>
      <t>改善了</t>
    </r>
    <r>
      <rPr>
        <sz val="10"/>
        <color indexed="8"/>
        <rFont val="Times New Roman"/>
        <family val="1"/>
      </rPr>
      <t>50</t>
    </r>
    <r>
      <rPr>
        <sz val="10"/>
        <color indexed="8"/>
        <rFont val="宋体"/>
        <family val="0"/>
      </rPr>
      <t>户</t>
    </r>
    <r>
      <rPr>
        <sz val="10"/>
        <color indexed="8"/>
        <rFont val="Times New Roman"/>
        <family val="1"/>
      </rPr>
      <t>241</t>
    </r>
    <r>
      <rPr>
        <sz val="10"/>
        <color indexed="8"/>
        <rFont val="宋体"/>
        <family val="0"/>
      </rPr>
      <t>人，其中脱贫户</t>
    </r>
    <r>
      <rPr>
        <sz val="10"/>
        <color indexed="8"/>
        <rFont val="Times New Roman"/>
        <family val="1"/>
      </rPr>
      <t>20</t>
    </r>
    <r>
      <rPr>
        <sz val="10"/>
        <color indexed="8"/>
        <rFont val="宋体"/>
        <family val="0"/>
      </rPr>
      <t>户</t>
    </r>
    <r>
      <rPr>
        <sz val="10"/>
        <color indexed="8"/>
        <rFont val="Times New Roman"/>
        <family val="1"/>
      </rPr>
      <t>73</t>
    </r>
    <r>
      <rPr>
        <sz val="10"/>
        <color indexed="8"/>
        <rFont val="宋体"/>
        <family val="0"/>
      </rPr>
      <t>人交通环境，解决了行路难的问题。</t>
    </r>
  </si>
  <si>
    <t>大池村</t>
  </si>
  <si>
    <r>
      <t>5</t>
    </r>
    <r>
      <rPr>
        <sz val="10"/>
        <color indexed="8"/>
        <rFont val="仿宋_GB2312"/>
        <family val="3"/>
      </rPr>
      <t>组、</t>
    </r>
    <r>
      <rPr>
        <sz val="10"/>
        <color indexed="8"/>
        <rFont val="Times New Roman"/>
        <family val="1"/>
      </rPr>
      <t>10</t>
    </r>
    <r>
      <rPr>
        <sz val="10"/>
        <color indexed="8"/>
        <rFont val="仿宋_GB2312"/>
        <family val="3"/>
      </rPr>
      <t>组</t>
    </r>
  </si>
  <si>
    <t>道路维修整治</t>
  </si>
  <si>
    <r>
      <t>解决</t>
    </r>
    <r>
      <rPr>
        <sz val="10"/>
        <color indexed="8"/>
        <rFont val="Times New Roman"/>
        <family val="1"/>
      </rPr>
      <t>700</t>
    </r>
    <r>
      <rPr>
        <sz val="10"/>
        <color indexed="8"/>
        <rFont val="宋体"/>
        <family val="0"/>
      </rPr>
      <t>余群众（其中脱贫人口</t>
    </r>
    <r>
      <rPr>
        <sz val="10"/>
        <color indexed="8"/>
        <rFont val="Times New Roman"/>
        <family val="1"/>
      </rPr>
      <t>265</t>
    </r>
    <r>
      <rPr>
        <sz val="10"/>
        <color indexed="8"/>
        <rFont val="宋体"/>
        <family val="0"/>
      </rPr>
      <t>人）安全出行，保障项目区群众生产生活物质运输安全。</t>
    </r>
  </si>
  <si>
    <t>破损路面整治</t>
  </si>
  <si>
    <t>七里社区</t>
  </si>
  <si>
    <r>
      <t>2</t>
    </r>
    <r>
      <rPr>
        <sz val="10"/>
        <color indexed="8"/>
        <rFont val="仿宋_GB2312"/>
        <family val="3"/>
      </rPr>
      <t>、</t>
    </r>
    <r>
      <rPr>
        <sz val="10"/>
        <color indexed="8"/>
        <rFont val="Times New Roman"/>
        <family val="1"/>
      </rPr>
      <t>3</t>
    </r>
    <r>
      <rPr>
        <sz val="10"/>
        <color indexed="8"/>
        <rFont val="仿宋_GB2312"/>
        <family val="3"/>
      </rPr>
      <t>、</t>
    </r>
    <r>
      <rPr>
        <sz val="10"/>
        <color indexed="8"/>
        <rFont val="Times New Roman"/>
        <family val="1"/>
      </rPr>
      <t>4</t>
    </r>
    <r>
      <rPr>
        <sz val="10"/>
        <color indexed="8"/>
        <rFont val="仿宋_GB2312"/>
        <family val="3"/>
      </rPr>
      <t>、</t>
    </r>
    <r>
      <rPr>
        <sz val="10"/>
        <color indexed="8"/>
        <rFont val="Times New Roman"/>
        <family val="1"/>
      </rPr>
      <t>5</t>
    </r>
    <r>
      <rPr>
        <sz val="10"/>
        <color indexed="8"/>
        <rFont val="仿宋_GB2312"/>
        <family val="3"/>
      </rPr>
      <t>组</t>
    </r>
  </si>
  <si>
    <r>
      <t>整治破损路面</t>
    </r>
    <r>
      <rPr>
        <sz val="10"/>
        <color indexed="8"/>
        <rFont val="Times New Roman"/>
        <family val="1"/>
      </rPr>
      <t>900</t>
    </r>
    <r>
      <rPr>
        <sz val="10"/>
        <color indexed="8"/>
        <rFont val="仿宋_GB2312"/>
        <family val="3"/>
      </rPr>
      <t>平方米、新增错车道</t>
    </r>
    <r>
      <rPr>
        <sz val="10"/>
        <color indexed="8"/>
        <rFont val="Times New Roman"/>
        <family val="1"/>
      </rPr>
      <t>390</t>
    </r>
    <r>
      <rPr>
        <sz val="10"/>
        <color indexed="8"/>
        <rFont val="仿宋_GB2312"/>
        <family val="3"/>
      </rPr>
      <t>平方米，堡坎</t>
    </r>
    <r>
      <rPr>
        <sz val="10"/>
        <color indexed="8"/>
        <rFont val="Times New Roman"/>
        <family val="1"/>
      </rPr>
      <t>3</t>
    </r>
    <r>
      <rPr>
        <sz val="10"/>
        <color indexed="8"/>
        <rFont val="仿宋_GB2312"/>
        <family val="3"/>
      </rPr>
      <t>处</t>
    </r>
  </si>
  <si>
    <r>
      <t>整治破损道路解决脱贫户</t>
    </r>
    <r>
      <rPr>
        <sz val="10"/>
        <color indexed="8"/>
        <rFont val="Times New Roman"/>
        <family val="1"/>
      </rPr>
      <t>6</t>
    </r>
    <r>
      <rPr>
        <sz val="10"/>
        <color indexed="8"/>
        <rFont val="宋体"/>
        <family val="0"/>
      </rPr>
      <t>户</t>
    </r>
    <r>
      <rPr>
        <sz val="10"/>
        <color indexed="8"/>
        <rFont val="Times New Roman"/>
        <family val="1"/>
      </rPr>
      <t>20</t>
    </r>
    <r>
      <rPr>
        <sz val="10"/>
        <color indexed="8"/>
        <rFont val="宋体"/>
        <family val="0"/>
      </rPr>
      <t>人，一般农户</t>
    </r>
    <r>
      <rPr>
        <sz val="10"/>
        <color indexed="8"/>
        <rFont val="Times New Roman"/>
        <family val="1"/>
      </rPr>
      <t>35</t>
    </r>
    <r>
      <rPr>
        <sz val="10"/>
        <color indexed="8"/>
        <rFont val="宋体"/>
        <family val="0"/>
      </rPr>
      <t>户</t>
    </r>
    <r>
      <rPr>
        <sz val="10"/>
        <color indexed="8"/>
        <rFont val="Times New Roman"/>
        <family val="1"/>
      </rPr>
      <t>104</t>
    </r>
    <r>
      <rPr>
        <sz val="10"/>
        <color indexed="8"/>
        <rFont val="宋体"/>
        <family val="0"/>
      </rPr>
      <t>人生产、生活出行问题。</t>
    </r>
  </si>
  <si>
    <t>土黄镇</t>
  </si>
  <si>
    <t>百堰社区</t>
  </si>
  <si>
    <r>
      <t>硬化江叉梁至熊家坪大院子</t>
    </r>
    <r>
      <rPr>
        <sz val="10"/>
        <color indexed="8"/>
        <rFont val="Times New Roman"/>
        <family val="1"/>
      </rPr>
      <t>700</t>
    </r>
    <r>
      <rPr>
        <sz val="10"/>
        <color indexed="8"/>
        <rFont val="仿宋_GB2312"/>
        <family val="3"/>
      </rPr>
      <t>米</t>
    </r>
  </si>
  <si>
    <r>
      <t>硬化江叉梁至熊家坪大院子</t>
    </r>
    <r>
      <rPr>
        <sz val="10"/>
        <color indexed="8"/>
        <rFont val="Times New Roman"/>
        <family val="1"/>
      </rPr>
      <t>700</t>
    </r>
    <r>
      <rPr>
        <sz val="10"/>
        <color indexed="8"/>
        <rFont val="宋体"/>
        <family val="0"/>
      </rPr>
      <t>米，改善基础设施条件，解决对外运输问题和</t>
    </r>
    <r>
      <rPr>
        <sz val="10"/>
        <color indexed="8"/>
        <rFont val="Times New Roman"/>
        <family val="1"/>
      </rPr>
      <t>8</t>
    </r>
    <r>
      <rPr>
        <sz val="10"/>
        <color indexed="8"/>
        <rFont val="宋体"/>
        <family val="0"/>
      </rPr>
      <t>户</t>
    </r>
    <r>
      <rPr>
        <sz val="10"/>
        <color indexed="8"/>
        <rFont val="Times New Roman"/>
        <family val="1"/>
      </rPr>
      <t>27</t>
    </r>
    <r>
      <rPr>
        <sz val="10"/>
        <color indexed="8"/>
        <rFont val="宋体"/>
        <family val="0"/>
      </rPr>
      <t>人出行，带动村农业生产发展，增加脱贫户收入，提高群众满意度。</t>
    </r>
  </si>
  <si>
    <t>道路加宽</t>
  </si>
  <si>
    <t>五宝镇</t>
  </si>
  <si>
    <t>三元村</t>
  </si>
  <si>
    <r>
      <t>6</t>
    </r>
    <r>
      <rPr>
        <sz val="10"/>
        <color indexed="8"/>
        <rFont val="仿宋_GB2312"/>
        <family val="3"/>
      </rPr>
      <t>、</t>
    </r>
    <r>
      <rPr>
        <sz val="10"/>
        <color indexed="8"/>
        <rFont val="Times New Roman"/>
        <family val="1"/>
      </rPr>
      <t>7</t>
    </r>
    <r>
      <rPr>
        <sz val="10"/>
        <color indexed="8"/>
        <rFont val="仿宋_GB2312"/>
        <family val="3"/>
      </rPr>
      <t>组</t>
    </r>
  </si>
  <si>
    <t>道路加宽含路面整治</t>
  </si>
  <si>
    <r>
      <t>道路加宽含路面整治</t>
    </r>
    <r>
      <rPr>
        <sz val="10"/>
        <color indexed="8"/>
        <rFont val="Times New Roman"/>
        <family val="1"/>
      </rPr>
      <t>1.48</t>
    </r>
    <r>
      <rPr>
        <sz val="10"/>
        <color indexed="8"/>
        <rFont val="宋体"/>
        <family val="0"/>
      </rPr>
      <t>公里，脱贫户受益人数226人，一般农户受益人数1124人。</t>
    </r>
  </si>
  <si>
    <t>下八镇</t>
  </si>
  <si>
    <t>米岩村</t>
  </si>
  <si>
    <r>
      <t>3</t>
    </r>
    <r>
      <rPr>
        <sz val="10"/>
        <color indexed="8"/>
        <rFont val="仿宋_GB2312"/>
        <family val="3"/>
      </rPr>
      <t>组</t>
    </r>
  </si>
  <si>
    <r>
      <t>道路整治</t>
    </r>
    <r>
      <rPr>
        <sz val="10"/>
        <color indexed="8"/>
        <rFont val="Times New Roman"/>
        <family val="1"/>
      </rPr>
      <t>0.2</t>
    </r>
    <r>
      <rPr>
        <sz val="10"/>
        <color indexed="8"/>
        <rFont val="仿宋_GB2312"/>
        <family val="3"/>
      </rPr>
      <t>千米及新建堡坎</t>
    </r>
  </si>
  <si>
    <r>
      <t>维修整治生产道路解决脱贫户</t>
    </r>
    <r>
      <rPr>
        <sz val="10"/>
        <color indexed="8"/>
        <rFont val="Times New Roman"/>
        <family val="1"/>
      </rPr>
      <t>2</t>
    </r>
    <r>
      <rPr>
        <sz val="10"/>
        <color indexed="8"/>
        <rFont val="宋体"/>
        <family val="0"/>
      </rPr>
      <t>户</t>
    </r>
    <r>
      <rPr>
        <sz val="10"/>
        <color indexed="8"/>
        <rFont val="Times New Roman"/>
        <family val="1"/>
      </rPr>
      <t>5</t>
    </r>
    <r>
      <rPr>
        <sz val="10"/>
        <color indexed="8"/>
        <rFont val="宋体"/>
        <family val="0"/>
      </rPr>
      <t>人，一般户</t>
    </r>
    <r>
      <rPr>
        <sz val="10"/>
        <color indexed="8"/>
        <rFont val="Times New Roman"/>
        <family val="1"/>
      </rPr>
      <t>47</t>
    </r>
    <r>
      <rPr>
        <sz val="10"/>
        <color indexed="8"/>
        <rFont val="宋体"/>
        <family val="0"/>
      </rPr>
      <t>户</t>
    </r>
    <r>
      <rPr>
        <sz val="10"/>
        <color indexed="8"/>
        <rFont val="Times New Roman"/>
        <family val="1"/>
      </rPr>
      <t>124</t>
    </r>
    <r>
      <rPr>
        <sz val="10"/>
        <color indexed="8"/>
        <rFont val="宋体"/>
        <family val="0"/>
      </rPr>
      <t>人生产生活出行。</t>
    </r>
  </si>
  <si>
    <t>生产道</t>
  </si>
  <si>
    <t>新华镇</t>
  </si>
  <si>
    <t>盐店村</t>
  </si>
  <si>
    <r>
      <t>盐店村</t>
    </r>
    <r>
      <rPr>
        <sz val="10"/>
        <color indexed="8"/>
        <rFont val="Times New Roman"/>
        <family val="1"/>
      </rPr>
      <t>3</t>
    </r>
    <r>
      <rPr>
        <sz val="10"/>
        <color indexed="8"/>
        <rFont val="仿宋_GB2312"/>
        <family val="3"/>
      </rPr>
      <t>组</t>
    </r>
  </si>
  <si>
    <r>
      <t>硬化产业道</t>
    </r>
    <r>
      <rPr>
        <sz val="10"/>
        <color indexed="8"/>
        <rFont val="Times New Roman"/>
        <family val="1"/>
      </rPr>
      <t>300</t>
    </r>
    <r>
      <rPr>
        <sz val="10"/>
        <color indexed="8"/>
        <rFont val="仿宋_GB2312"/>
        <family val="3"/>
      </rPr>
      <t>米，宽</t>
    </r>
    <r>
      <rPr>
        <sz val="10"/>
        <color indexed="8"/>
        <rFont val="Times New Roman"/>
        <family val="1"/>
      </rPr>
      <t>7</t>
    </r>
    <r>
      <rPr>
        <sz val="10"/>
        <color indexed="8"/>
        <rFont val="仿宋_GB2312"/>
        <family val="3"/>
      </rPr>
      <t>米</t>
    </r>
  </si>
  <si>
    <r>
      <t>硬化产业道长</t>
    </r>
    <r>
      <rPr>
        <sz val="10"/>
        <color indexed="8"/>
        <rFont val="Times New Roman"/>
        <family val="1"/>
      </rPr>
      <t>300</t>
    </r>
    <r>
      <rPr>
        <sz val="10"/>
        <color indexed="8"/>
        <rFont val="宋体"/>
        <family val="0"/>
      </rPr>
      <t>米，解决脱贫户</t>
    </r>
    <r>
      <rPr>
        <sz val="10"/>
        <color indexed="8"/>
        <rFont val="Times New Roman"/>
        <family val="1"/>
      </rPr>
      <t>8</t>
    </r>
    <r>
      <rPr>
        <sz val="10"/>
        <color indexed="8"/>
        <rFont val="宋体"/>
        <family val="0"/>
      </rPr>
      <t>户</t>
    </r>
    <r>
      <rPr>
        <sz val="10"/>
        <color indexed="8"/>
        <rFont val="Times New Roman"/>
        <family val="1"/>
      </rPr>
      <t>28</t>
    </r>
    <r>
      <rPr>
        <sz val="10"/>
        <color indexed="8"/>
        <rFont val="宋体"/>
        <family val="0"/>
      </rPr>
      <t>人生产生活出行。</t>
    </r>
  </si>
  <si>
    <t>硬化生产道</t>
  </si>
  <si>
    <t>建设社区</t>
  </si>
  <si>
    <r>
      <t>硬化生产道路</t>
    </r>
    <r>
      <rPr>
        <sz val="10"/>
        <color indexed="8"/>
        <rFont val="Times New Roman"/>
        <family val="1"/>
      </rPr>
      <t>1</t>
    </r>
    <r>
      <rPr>
        <sz val="10"/>
        <color indexed="8"/>
        <rFont val="仿宋_GB2312"/>
        <family val="3"/>
      </rPr>
      <t>千米</t>
    </r>
  </si>
  <si>
    <r>
      <t>硬化生产道路</t>
    </r>
    <r>
      <rPr>
        <sz val="10"/>
        <color indexed="8"/>
        <rFont val="Times New Roman"/>
        <family val="1"/>
      </rPr>
      <t>1000</t>
    </r>
    <r>
      <rPr>
        <sz val="10"/>
        <color indexed="8"/>
        <rFont val="宋体"/>
        <family val="0"/>
      </rPr>
      <t>米，解决脱贫户</t>
    </r>
    <r>
      <rPr>
        <sz val="10"/>
        <color indexed="8"/>
        <rFont val="Times New Roman"/>
        <family val="1"/>
      </rPr>
      <t>15</t>
    </r>
    <r>
      <rPr>
        <sz val="10"/>
        <color indexed="8"/>
        <rFont val="宋体"/>
        <family val="0"/>
      </rPr>
      <t>户</t>
    </r>
    <r>
      <rPr>
        <sz val="10"/>
        <color indexed="8"/>
        <rFont val="Times New Roman"/>
        <family val="1"/>
      </rPr>
      <t>48</t>
    </r>
    <r>
      <rPr>
        <sz val="10"/>
        <color indexed="8"/>
        <rFont val="宋体"/>
        <family val="0"/>
      </rPr>
      <t>人、一般户</t>
    </r>
    <r>
      <rPr>
        <sz val="10"/>
        <color indexed="8"/>
        <rFont val="Times New Roman"/>
        <family val="1"/>
      </rPr>
      <t>45</t>
    </r>
    <r>
      <rPr>
        <sz val="10"/>
        <color indexed="8"/>
        <rFont val="宋体"/>
        <family val="0"/>
      </rPr>
      <t>户</t>
    </r>
    <r>
      <rPr>
        <sz val="10"/>
        <color indexed="8"/>
        <rFont val="Times New Roman"/>
        <family val="1"/>
      </rPr>
      <t>186</t>
    </r>
    <r>
      <rPr>
        <sz val="10"/>
        <color indexed="8"/>
        <rFont val="宋体"/>
        <family val="0"/>
      </rPr>
      <t>人生产生活出行。</t>
    </r>
  </si>
  <si>
    <t>河坝社区</t>
  </si>
  <si>
    <r>
      <t>河坝社区</t>
    </r>
    <r>
      <rPr>
        <sz val="10"/>
        <color indexed="8"/>
        <rFont val="Times New Roman"/>
        <family val="1"/>
      </rPr>
      <t>3</t>
    </r>
    <r>
      <rPr>
        <sz val="10"/>
        <color indexed="8"/>
        <rFont val="仿宋_GB2312"/>
        <family val="3"/>
      </rPr>
      <t>组</t>
    </r>
  </si>
  <si>
    <t>新建硬化唐家湾至高深塘产业道</t>
  </si>
  <si>
    <r>
      <t>新建及硬化产业道全长</t>
    </r>
    <r>
      <rPr>
        <sz val="10"/>
        <color indexed="8"/>
        <rFont val="Times New Roman"/>
        <family val="1"/>
      </rPr>
      <t>2000</t>
    </r>
    <r>
      <rPr>
        <sz val="10"/>
        <color indexed="8"/>
        <rFont val="宋体"/>
        <family val="0"/>
      </rPr>
      <t>米，解决脱贫户8户，20人生产生活出行，方便农产品运输。</t>
    </r>
  </si>
  <si>
    <t>金石村</t>
  </si>
  <si>
    <t>酸梨树垭至洞坎脚</t>
  </si>
  <si>
    <r>
      <t>道路维修整治，解决脱贫户</t>
    </r>
    <r>
      <rPr>
        <sz val="10"/>
        <color indexed="8"/>
        <rFont val="Times New Roman"/>
        <family val="1"/>
      </rPr>
      <t>9</t>
    </r>
    <r>
      <rPr>
        <sz val="10"/>
        <color indexed="8"/>
        <rFont val="宋体"/>
        <family val="0"/>
      </rPr>
      <t>户、</t>
    </r>
    <r>
      <rPr>
        <sz val="10"/>
        <color indexed="8"/>
        <rFont val="Times New Roman"/>
        <family val="1"/>
      </rPr>
      <t>27</t>
    </r>
    <r>
      <rPr>
        <sz val="10"/>
        <color indexed="8"/>
        <rFont val="宋体"/>
        <family val="0"/>
      </rPr>
      <t>人生产生活出行。</t>
    </r>
  </si>
  <si>
    <t>月色坡道路及梯田改造</t>
  </si>
  <si>
    <t>毛坝镇</t>
  </si>
  <si>
    <t>天坪村</t>
  </si>
  <si>
    <r>
      <t>完成天坪村月色坡道路及梯田改造建设</t>
    </r>
    <r>
      <rPr>
        <sz val="10"/>
        <color indexed="8"/>
        <rFont val="Times New Roman"/>
        <family val="1"/>
      </rPr>
      <t>1</t>
    </r>
    <r>
      <rPr>
        <sz val="10"/>
        <color indexed="8"/>
        <rFont val="宋体"/>
        <family val="0"/>
      </rPr>
      <t>处，改善了</t>
    </r>
    <r>
      <rPr>
        <sz val="10"/>
        <color indexed="8"/>
        <rFont val="Times New Roman"/>
        <family val="1"/>
      </rPr>
      <t>39</t>
    </r>
    <r>
      <rPr>
        <sz val="10"/>
        <color indexed="8"/>
        <rFont val="宋体"/>
        <family val="0"/>
      </rPr>
      <t>户</t>
    </r>
    <r>
      <rPr>
        <sz val="10"/>
        <color indexed="8"/>
        <rFont val="Times New Roman"/>
        <family val="1"/>
      </rPr>
      <t>158</t>
    </r>
    <r>
      <rPr>
        <sz val="10"/>
        <color indexed="8"/>
        <rFont val="宋体"/>
        <family val="0"/>
      </rPr>
      <t>人群众出行条件，方便了种植条件。</t>
    </r>
  </si>
  <si>
    <t>平等村</t>
  </si>
  <si>
    <r>
      <t>硬化涵洞口至</t>
    </r>
    <r>
      <rPr>
        <sz val="10"/>
        <color indexed="8"/>
        <rFont val="Times New Roman"/>
        <family val="1"/>
      </rPr>
      <t>307</t>
    </r>
    <r>
      <rPr>
        <sz val="10"/>
        <color indexed="8"/>
        <rFont val="仿宋_GB2312"/>
        <family val="3"/>
      </rPr>
      <t>乡道碾坊处（宽</t>
    </r>
    <r>
      <rPr>
        <sz val="10"/>
        <color indexed="8"/>
        <rFont val="Times New Roman"/>
        <family val="1"/>
      </rPr>
      <t>3.5</t>
    </r>
    <r>
      <rPr>
        <sz val="10"/>
        <color indexed="8"/>
        <rFont val="仿宋_GB2312"/>
        <family val="3"/>
      </rPr>
      <t>米）</t>
    </r>
  </si>
  <si>
    <r>
      <t>硬化道路</t>
    </r>
    <r>
      <rPr>
        <sz val="10"/>
        <color indexed="8"/>
        <rFont val="Times New Roman"/>
        <family val="1"/>
      </rPr>
      <t>1.45</t>
    </r>
    <r>
      <rPr>
        <sz val="10"/>
        <color indexed="8"/>
        <rFont val="宋体"/>
        <family val="0"/>
      </rPr>
      <t>公里，带动群众务工增收</t>
    </r>
    <r>
      <rPr>
        <sz val="10"/>
        <color indexed="8"/>
        <rFont val="Times New Roman"/>
        <family val="1"/>
      </rPr>
      <t>7.25</t>
    </r>
    <r>
      <rPr>
        <sz val="10"/>
        <color indexed="8"/>
        <rFont val="宋体"/>
        <family val="0"/>
      </rPr>
      <t>万元，方便群众生产生活及出行方便</t>
    </r>
  </si>
  <si>
    <t>松岩村</t>
  </si>
  <si>
    <t>新建生产道路</t>
  </si>
  <si>
    <r>
      <t>新建生产道路</t>
    </r>
    <r>
      <rPr>
        <sz val="10"/>
        <color indexed="8"/>
        <rFont val="Times New Roman"/>
        <family val="1"/>
      </rPr>
      <t>4.93</t>
    </r>
    <r>
      <rPr>
        <sz val="10"/>
        <color indexed="8"/>
        <rFont val="宋体"/>
        <family val="0"/>
      </rPr>
      <t>公里，带动群众务工增收</t>
    </r>
    <r>
      <rPr>
        <sz val="10"/>
        <color indexed="8"/>
        <rFont val="Times New Roman"/>
        <family val="1"/>
      </rPr>
      <t>4.93</t>
    </r>
    <r>
      <rPr>
        <sz val="10"/>
        <color indexed="8"/>
        <rFont val="宋体"/>
        <family val="0"/>
      </rPr>
      <t>万元，方便群众生产生活及出行方便</t>
    </r>
  </si>
  <si>
    <t>新建及硬化道路</t>
  </si>
  <si>
    <t>老君乡</t>
  </si>
  <si>
    <t>铁尖村</t>
  </si>
  <si>
    <r>
      <t>新建及硬化道路</t>
    </r>
    <r>
      <rPr>
        <sz val="10"/>
        <color indexed="8"/>
        <rFont val="Times New Roman"/>
        <family val="1"/>
      </rPr>
      <t>1.4</t>
    </r>
    <r>
      <rPr>
        <sz val="10"/>
        <color indexed="8"/>
        <rFont val="仿宋_GB2312"/>
        <family val="3"/>
      </rPr>
      <t>千米</t>
    </r>
  </si>
  <si>
    <r>
      <t>完成道路新建及硬化</t>
    </r>
    <r>
      <rPr>
        <sz val="10"/>
        <color indexed="8"/>
        <rFont val="Times New Roman"/>
        <family val="1"/>
      </rPr>
      <t>1.4</t>
    </r>
    <r>
      <rPr>
        <sz val="10"/>
        <color indexed="8"/>
        <rFont val="宋体"/>
        <family val="0"/>
      </rPr>
      <t>千米，方便</t>
    </r>
    <r>
      <rPr>
        <sz val="10"/>
        <color indexed="8"/>
        <rFont val="Times New Roman"/>
        <family val="1"/>
      </rPr>
      <t>1632</t>
    </r>
    <r>
      <rPr>
        <sz val="10"/>
        <color indexed="8"/>
        <rFont val="宋体"/>
        <family val="0"/>
      </rPr>
      <t>名群众出行，降低运输成本。</t>
    </r>
    <r>
      <rPr>
        <sz val="10"/>
        <color indexed="8"/>
        <rFont val="Times New Roman"/>
        <family val="1"/>
      </rPr>
      <t xml:space="preserve">
</t>
    </r>
  </si>
  <si>
    <t>新建便民通道</t>
  </si>
  <si>
    <r>
      <t>君坝村</t>
    </r>
    <r>
      <rPr>
        <sz val="10"/>
        <color indexed="8"/>
        <rFont val="Times New Roman"/>
        <family val="1"/>
      </rPr>
      <t xml:space="preserve">
</t>
    </r>
    <r>
      <rPr>
        <sz val="10"/>
        <color indexed="8"/>
        <rFont val="仿宋_GB2312"/>
        <family val="3"/>
      </rPr>
      <t>上兜河</t>
    </r>
  </si>
  <si>
    <r>
      <t>新建便民通道</t>
    </r>
    <r>
      <rPr>
        <sz val="10"/>
        <color indexed="8"/>
        <rFont val="Times New Roman"/>
        <family val="1"/>
      </rPr>
      <t>1</t>
    </r>
    <r>
      <rPr>
        <sz val="10"/>
        <color indexed="8"/>
        <rFont val="宋体"/>
        <family val="0"/>
      </rPr>
      <t>处，带动群众务工增收</t>
    </r>
    <r>
      <rPr>
        <sz val="10"/>
        <color indexed="8"/>
        <rFont val="Times New Roman"/>
        <family val="1"/>
      </rPr>
      <t>3.5</t>
    </r>
    <r>
      <rPr>
        <sz val="10"/>
        <color indexed="8"/>
        <rFont val="宋体"/>
        <family val="0"/>
      </rPr>
      <t>万元，方便群众出行及生产生活。</t>
    </r>
  </si>
  <si>
    <t>青石板道路维修整治及配套设施</t>
  </si>
  <si>
    <r>
      <t>君坝村</t>
    </r>
    <r>
      <rPr>
        <sz val="10"/>
        <color indexed="8"/>
        <rFont val="Times New Roman"/>
        <family val="1"/>
      </rPr>
      <t>2</t>
    </r>
    <r>
      <rPr>
        <sz val="10"/>
        <color indexed="8"/>
        <rFont val="仿宋_GB2312"/>
        <family val="3"/>
      </rPr>
      <t>组</t>
    </r>
  </si>
  <si>
    <r>
      <t>维修青石板道路及配套设施，带动群众务工增收</t>
    </r>
    <r>
      <rPr>
        <sz val="10"/>
        <color indexed="8"/>
        <rFont val="Times New Roman"/>
        <family val="1"/>
      </rPr>
      <t>6.9</t>
    </r>
    <r>
      <rPr>
        <sz val="10"/>
        <color indexed="8"/>
        <rFont val="宋体"/>
        <family val="0"/>
      </rPr>
      <t>万元，方便群众出行</t>
    </r>
  </si>
  <si>
    <t>新建挡土墙工程</t>
  </si>
  <si>
    <t>福明旺至陈家院子</t>
  </si>
  <si>
    <t>新建挡土墙等附属设施</t>
  </si>
  <si>
    <r>
      <t>完成天坪村福明旺至陈家院子新建档土墙</t>
    </r>
    <r>
      <rPr>
        <sz val="10"/>
        <color indexed="8"/>
        <rFont val="Times New Roman"/>
        <family val="1"/>
      </rPr>
      <t>1</t>
    </r>
    <r>
      <rPr>
        <sz val="10"/>
        <color indexed="8"/>
        <rFont val="宋体"/>
        <family val="0"/>
      </rPr>
      <t>处，通过改善交通条件，方便</t>
    </r>
    <r>
      <rPr>
        <sz val="10"/>
        <color indexed="8"/>
        <rFont val="Times New Roman"/>
        <family val="1"/>
      </rPr>
      <t>75</t>
    </r>
    <r>
      <rPr>
        <sz val="10"/>
        <color indexed="8"/>
        <rFont val="宋体"/>
        <family val="0"/>
      </rPr>
      <t>户</t>
    </r>
    <r>
      <rPr>
        <sz val="10"/>
        <color indexed="8"/>
        <rFont val="Times New Roman"/>
        <family val="1"/>
      </rPr>
      <t>303</t>
    </r>
    <r>
      <rPr>
        <sz val="10"/>
        <color indexed="8"/>
        <rFont val="宋体"/>
        <family val="0"/>
      </rPr>
      <t>人（脱贫户</t>
    </r>
    <r>
      <rPr>
        <sz val="10"/>
        <color indexed="8"/>
        <rFont val="Times New Roman"/>
        <family val="1"/>
      </rPr>
      <t>38</t>
    </r>
    <r>
      <rPr>
        <sz val="10"/>
        <color indexed="8"/>
        <rFont val="宋体"/>
        <family val="0"/>
      </rPr>
      <t>户</t>
    </r>
    <r>
      <rPr>
        <sz val="10"/>
        <color indexed="8"/>
        <rFont val="Times New Roman"/>
        <family val="1"/>
      </rPr>
      <t>132</t>
    </r>
    <r>
      <rPr>
        <sz val="10"/>
        <color indexed="8"/>
        <rFont val="宋体"/>
        <family val="0"/>
      </rPr>
      <t>人）生活出行，并降低农产品运输成本。</t>
    </r>
  </si>
  <si>
    <t>三墩土家族乡</t>
  </si>
  <si>
    <t>大河村</t>
  </si>
  <si>
    <t>大河村刘成合至马昌华处</t>
  </si>
  <si>
    <t>整治破损路面1259.5平方米,解决62名脱贫人口出行问题。</t>
  </si>
  <si>
    <t>南坝镇</t>
  </si>
  <si>
    <t>胡坪村</t>
  </si>
  <si>
    <t>丁家坝至何家山</t>
  </si>
  <si>
    <r>
      <t>道路加宽硬化</t>
    </r>
    <r>
      <rPr>
        <sz val="10"/>
        <color indexed="8"/>
        <rFont val="Times New Roman"/>
        <family val="1"/>
      </rPr>
      <t>2.43</t>
    </r>
    <r>
      <rPr>
        <sz val="10"/>
        <color indexed="8"/>
        <rFont val="仿宋_GB2312"/>
        <family val="3"/>
      </rPr>
      <t>千米及维修整治</t>
    </r>
  </si>
  <si>
    <r>
      <t>道路加宽及硬化</t>
    </r>
    <r>
      <rPr>
        <sz val="10"/>
        <color indexed="8"/>
        <rFont val="Times New Roman"/>
        <family val="1"/>
      </rPr>
      <t>2.43</t>
    </r>
    <r>
      <rPr>
        <sz val="10"/>
        <color indexed="8"/>
        <rFont val="宋体"/>
        <family val="0"/>
      </rPr>
      <t>千米，方便</t>
    </r>
    <r>
      <rPr>
        <sz val="10"/>
        <color indexed="8"/>
        <rFont val="Times New Roman"/>
        <family val="1"/>
      </rPr>
      <t>311</t>
    </r>
    <r>
      <rPr>
        <sz val="10"/>
        <color indexed="8"/>
        <rFont val="宋体"/>
        <family val="0"/>
      </rPr>
      <t>名群众出行。</t>
    </r>
  </si>
  <si>
    <t>龙门村</t>
  </si>
  <si>
    <t>胡家湾沙石厂至杨大春屋侧</t>
  </si>
  <si>
    <r>
      <t>道路加宽</t>
    </r>
    <r>
      <rPr>
        <sz val="10"/>
        <color indexed="8"/>
        <rFont val="Times New Roman"/>
        <family val="1"/>
      </rPr>
      <t>1.5</t>
    </r>
    <r>
      <rPr>
        <sz val="10"/>
        <color indexed="8"/>
        <rFont val="仿宋_GB2312"/>
        <family val="3"/>
      </rPr>
      <t>千米</t>
    </r>
  </si>
  <si>
    <r>
      <t>道路加宽</t>
    </r>
    <r>
      <rPr>
        <sz val="10"/>
        <color indexed="8"/>
        <rFont val="Times New Roman"/>
        <family val="1"/>
      </rPr>
      <t>1.5</t>
    </r>
    <r>
      <rPr>
        <sz val="10"/>
        <color indexed="8"/>
        <rFont val="宋体"/>
        <family val="0"/>
      </rPr>
      <t>千米，方便</t>
    </r>
    <r>
      <rPr>
        <sz val="10"/>
        <color indexed="8"/>
        <rFont val="Times New Roman"/>
        <family val="1"/>
      </rPr>
      <t>168</t>
    </r>
    <r>
      <rPr>
        <sz val="10"/>
        <color indexed="8"/>
        <rFont val="宋体"/>
        <family val="0"/>
      </rPr>
      <t>户群众出行。</t>
    </r>
  </si>
  <si>
    <t>滑山村</t>
  </si>
  <si>
    <r>
      <t xml:space="preserve"> </t>
    </r>
    <r>
      <rPr>
        <sz val="10"/>
        <color indexed="8"/>
        <rFont val="宋体"/>
        <family val="0"/>
      </rPr>
      <t>硬化道路</t>
    </r>
    <r>
      <rPr>
        <sz val="10"/>
        <color indexed="8"/>
        <rFont val="Times New Roman"/>
        <family val="1"/>
      </rPr>
      <t>150</t>
    </r>
    <r>
      <rPr>
        <sz val="10"/>
        <color indexed="8"/>
        <rFont val="宋体"/>
        <family val="0"/>
      </rPr>
      <t>米，解决</t>
    </r>
    <r>
      <rPr>
        <sz val="10"/>
        <color indexed="8"/>
        <rFont val="宋体"/>
        <family val="0"/>
      </rPr>
      <t>硬化道路150米，解决200余群众（其中脱贫户49人）安全出行，保障项目区生产生活交通条件。</t>
    </r>
  </si>
  <si>
    <t>鸭池村</t>
  </si>
  <si>
    <t>胡花公路至云寨公园后大门</t>
  </si>
  <si>
    <r>
      <t xml:space="preserve"> </t>
    </r>
    <r>
      <rPr>
        <sz val="10"/>
        <color indexed="8"/>
        <rFont val="宋体"/>
        <family val="0"/>
      </rPr>
      <t>道路整治，保障群众生产生活便利，受益农户达</t>
    </r>
    <r>
      <rPr>
        <sz val="10"/>
        <color indexed="8"/>
        <rFont val="Times New Roman"/>
        <family val="1"/>
      </rPr>
      <t>350</t>
    </r>
    <r>
      <rPr>
        <sz val="10"/>
        <color indexed="8"/>
        <rFont val="宋体"/>
        <family val="0"/>
      </rPr>
      <t>户。</t>
    </r>
  </si>
  <si>
    <t>南坪镇</t>
  </si>
  <si>
    <t>桥沟村</t>
  </si>
  <si>
    <r>
      <t>道路硬化</t>
    </r>
    <r>
      <rPr>
        <sz val="10"/>
        <color indexed="8"/>
        <rFont val="Times New Roman"/>
        <family val="1"/>
      </rPr>
      <t>1.5</t>
    </r>
    <r>
      <rPr>
        <sz val="10"/>
        <color indexed="8"/>
        <rFont val="仿宋_GB2312"/>
        <family val="3"/>
      </rPr>
      <t>千米</t>
    </r>
  </si>
  <si>
    <r>
      <t>硬化道路</t>
    </r>
    <r>
      <rPr>
        <sz val="10"/>
        <color indexed="8"/>
        <rFont val="Times New Roman"/>
        <family val="1"/>
      </rPr>
      <t>1.5</t>
    </r>
    <r>
      <rPr>
        <sz val="10"/>
        <color indexed="8"/>
        <rFont val="宋体"/>
        <family val="0"/>
      </rPr>
      <t>千米，改善桥沟村24户，</t>
    </r>
    <r>
      <rPr>
        <sz val="10"/>
        <color indexed="8"/>
        <rFont val="Times New Roman"/>
        <family val="1"/>
      </rPr>
      <t>110</t>
    </r>
    <r>
      <rPr>
        <sz val="10"/>
        <color indexed="8"/>
        <rFont val="宋体"/>
        <family val="0"/>
      </rPr>
      <t>名群众出行运输难等问题。</t>
    </r>
  </si>
  <si>
    <t>华尖村</t>
  </si>
  <si>
    <r>
      <t>道路硬化全长</t>
    </r>
    <r>
      <rPr>
        <sz val="10"/>
        <color indexed="8"/>
        <rFont val="Times New Roman"/>
        <family val="1"/>
      </rPr>
      <t>1000</t>
    </r>
    <r>
      <rPr>
        <sz val="10"/>
        <color indexed="8"/>
        <rFont val="宋体"/>
        <family val="0"/>
      </rPr>
      <t>米，解决脱贫户</t>
    </r>
    <r>
      <rPr>
        <sz val="10"/>
        <color indexed="8"/>
        <rFont val="Times New Roman"/>
        <family val="1"/>
      </rPr>
      <t>8</t>
    </r>
    <r>
      <rPr>
        <sz val="10"/>
        <color indexed="8"/>
        <rFont val="宋体"/>
        <family val="0"/>
      </rPr>
      <t>户、</t>
    </r>
    <r>
      <rPr>
        <sz val="10"/>
        <color indexed="8"/>
        <rFont val="Times New Roman"/>
        <family val="1"/>
      </rPr>
      <t>20</t>
    </r>
    <r>
      <rPr>
        <sz val="10"/>
        <color indexed="8"/>
        <rFont val="宋体"/>
        <family val="0"/>
      </rPr>
      <t>人生产生活出行。</t>
    </r>
  </si>
  <si>
    <t>峰城镇</t>
  </si>
  <si>
    <t>龙泉村</t>
  </si>
  <si>
    <r>
      <t>1</t>
    </r>
    <r>
      <rPr>
        <sz val="10"/>
        <color indexed="8"/>
        <rFont val="仿宋_GB2312"/>
        <family val="3"/>
      </rPr>
      <t>组</t>
    </r>
  </si>
  <si>
    <r>
      <t>完成</t>
    </r>
    <r>
      <rPr>
        <sz val="10"/>
        <color indexed="8"/>
        <rFont val="Times New Roman"/>
        <family val="1"/>
      </rPr>
      <t>1</t>
    </r>
    <r>
      <rPr>
        <sz val="10"/>
        <color indexed="8"/>
        <rFont val="宋体"/>
        <family val="0"/>
      </rPr>
      <t>组道路维修整治改善1组一般群众56户142人，脱贫群众13户31人交通出行条件。</t>
    </r>
  </si>
  <si>
    <t>马渡关镇</t>
  </si>
  <si>
    <t>隘口社区</t>
  </si>
  <si>
    <r>
      <t>硬化道路</t>
    </r>
    <r>
      <rPr>
        <sz val="10"/>
        <color indexed="8"/>
        <rFont val="Times New Roman"/>
        <family val="1"/>
      </rPr>
      <t>1</t>
    </r>
    <r>
      <rPr>
        <sz val="10"/>
        <color indexed="8"/>
        <rFont val="宋体"/>
        <family val="0"/>
      </rPr>
      <t>公里，解决农户895人出行安全。</t>
    </r>
  </si>
  <si>
    <r>
      <t>天坪村</t>
    </r>
    <r>
      <rPr>
        <sz val="10"/>
        <color indexed="8"/>
        <rFont val="Times New Roman"/>
        <family val="1"/>
      </rPr>
      <t>1</t>
    </r>
    <r>
      <rPr>
        <sz val="10"/>
        <color indexed="8"/>
        <rFont val="仿宋_GB2312"/>
        <family val="3"/>
      </rPr>
      <t>组新建堡坎及路面整治工程</t>
    </r>
  </si>
  <si>
    <t>新建堡坎及路面整治</t>
  </si>
  <si>
    <t>市级财政衔接推进乡村振兴补助资金（乡村振兴战略奖补）</t>
  </si>
  <si>
    <r>
      <t>完成天坪村</t>
    </r>
    <r>
      <rPr>
        <sz val="10"/>
        <color indexed="8"/>
        <rFont val="Times New Roman"/>
        <family val="1"/>
      </rPr>
      <t>1</t>
    </r>
    <r>
      <rPr>
        <sz val="10"/>
        <color indexed="8"/>
        <rFont val="宋体"/>
        <family val="0"/>
      </rPr>
      <t>组新建堡坎及路面整治</t>
    </r>
    <r>
      <rPr>
        <sz val="10"/>
        <color indexed="8"/>
        <rFont val="Times New Roman"/>
        <family val="1"/>
      </rPr>
      <t>1</t>
    </r>
    <r>
      <rPr>
        <sz val="10"/>
        <color indexed="8"/>
        <rFont val="宋体"/>
        <family val="0"/>
      </rPr>
      <t>处，通过改善交通条件，方便</t>
    </r>
    <r>
      <rPr>
        <sz val="10"/>
        <color indexed="8"/>
        <rFont val="Times New Roman"/>
        <family val="1"/>
      </rPr>
      <t>13</t>
    </r>
    <r>
      <rPr>
        <sz val="10"/>
        <color indexed="8"/>
        <rFont val="宋体"/>
        <family val="0"/>
      </rPr>
      <t>户</t>
    </r>
    <r>
      <rPr>
        <sz val="10"/>
        <color indexed="8"/>
        <rFont val="Times New Roman"/>
        <family val="1"/>
      </rPr>
      <t>55</t>
    </r>
    <r>
      <rPr>
        <sz val="10"/>
        <color indexed="8"/>
        <rFont val="宋体"/>
        <family val="0"/>
      </rPr>
      <t>人（脱贫户</t>
    </r>
    <r>
      <rPr>
        <sz val="10"/>
        <color indexed="8"/>
        <rFont val="Times New Roman"/>
        <family val="1"/>
      </rPr>
      <t>10</t>
    </r>
    <r>
      <rPr>
        <sz val="10"/>
        <color indexed="8"/>
        <rFont val="宋体"/>
        <family val="0"/>
      </rPr>
      <t>户</t>
    </r>
    <r>
      <rPr>
        <sz val="10"/>
        <color indexed="8"/>
        <rFont val="Times New Roman"/>
        <family val="1"/>
      </rPr>
      <t>43</t>
    </r>
    <r>
      <rPr>
        <sz val="10"/>
        <color indexed="8"/>
        <rFont val="宋体"/>
        <family val="0"/>
      </rPr>
      <t>人）生活出行，并降低农产品运输成本。</t>
    </r>
  </si>
  <si>
    <t>便民桥</t>
  </si>
  <si>
    <t>新建过河桥</t>
  </si>
  <si>
    <r>
      <t>君坝村</t>
    </r>
    <r>
      <rPr>
        <sz val="10"/>
        <color indexed="8"/>
        <rFont val="Times New Roman"/>
        <family val="1"/>
      </rPr>
      <t xml:space="preserve">
</t>
    </r>
    <r>
      <rPr>
        <sz val="10"/>
        <color indexed="8"/>
        <rFont val="仿宋_GB2312"/>
        <family val="3"/>
      </rPr>
      <t>孙家沟</t>
    </r>
  </si>
  <si>
    <r>
      <t>新建过河桥</t>
    </r>
    <r>
      <rPr>
        <sz val="10"/>
        <color indexed="8"/>
        <rFont val="Times New Roman"/>
        <family val="1"/>
      </rPr>
      <t xml:space="preserve">
</t>
    </r>
    <r>
      <rPr>
        <sz val="10"/>
        <color indexed="8"/>
        <rFont val="仿宋_GB2312"/>
        <family val="3"/>
      </rPr>
      <t>（宽</t>
    </r>
    <r>
      <rPr>
        <sz val="10"/>
        <color indexed="8"/>
        <rFont val="Times New Roman"/>
        <family val="1"/>
      </rPr>
      <t>6</t>
    </r>
    <r>
      <rPr>
        <sz val="10"/>
        <color indexed="8"/>
        <rFont val="仿宋_GB2312"/>
        <family val="3"/>
      </rPr>
      <t>米）</t>
    </r>
  </si>
  <si>
    <t>座</t>
  </si>
  <si>
    <r>
      <t>新建过河桥</t>
    </r>
    <r>
      <rPr>
        <sz val="10"/>
        <color indexed="8"/>
        <rFont val="Times New Roman"/>
        <family val="1"/>
      </rPr>
      <t>1</t>
    </r>
    <r>
      <rPr>
        <sz val="10"/>
        <color indexed="8"/>
        <rFont val="宋体"/>
        <family val="0"/>
      </rPr>
      <t>座，带动群众务工增收</t>
    </r>
    <r>
      <rPr>
        <sz val="10"/>
        <color indexed="8"/>
        <rFont val="Times New Roman"/>
        <family val="1"/>
      </rPr>
      <t>9</t>
    </r>
    <r>
      <rPr>
        <sz val="10"/>
        <color indexed="8"/>
        <rFont val="宋体"/>
        <family val="0"/>
      </rPr>
      <t>万元，方便群众过河</t>
    </r>
  </si>
  <si>
    <t>带动生产、方便出行</t>
  </si>
  <si>
    <t>大路村</t>
  </si>
  <si>
    <r>
      <t>新建便民桥</t>
    </r>
    <r>
      <rPr>
        <sz val="10"/>
        <color indexed="8"/>
        <rFont val="Times New Roman"/>
        <family val="1"/>
      </rPr>
      <t>1</t>
    </r>
    <r>
      <rPr>
        <sz val="10"/>
        <color indexed="8"/>
        <rFont val="仿宋_GB2312"/>
        <family val="3"/>
      </rPr>
      <t>座</t>
    </r>
  </si>
  <si>
    <r>
      <t>新建便民桥</t>
    </r>
    <r>
      <rPr>
        <sz val="10"/>
        <color indexed="8"/>
        <rFont val="Times New Roman"/>
        <family val="1"/>
      </rPr>
      <t>1</t>
    </r>
    <r>
      <rPr>
        <sz val="10"/>
        <color indexed="8"/>
        <rFont val="宋体"/>
        <family val="0"/>
      </rPr>
      <t>座，解决脱贫户</t>
    </r>
    <r>
      <rPr>
        <sz val="10"/>
        <color indexed="8"/>
        <rFont val="Times New Roman"/>
        <family val="1"/>
      </rPr>
      <t>7</t>
    </r>
    <r>
      <rPr>
        <sz val="10"/>
        <color indexed="8"/>
        <rFont val="宋体"/>
        <family val="0"/>
      </rPr>
      <t>户</t>
    </r>
    <r>
      <rPr>
        <sz val="10"/>
        <color indexed="8"/>
        <rFont val="Times New Roman"/>
        <family val="1"/>
      </rPr>
      <t>20</t>
    </r>
    <r>
      <rPr>
        <sz val="10"/>
        <color indexed="8"/>
        <rFont val="宋体"/>
        <family val="0"/>
      </rPr>
      <t>人，一般农户</t>
    </r>
    <r>
      <rPr>
        <sz val="10"/>
        <color indexed="8"/>
        <rFont val="Times New Roman"/>
        <family val="1"/>
      </rPr>
      <t>30</t>
    </r>
    <r>
      <rPr>
        <sz val="10"/>
        <color indexed="8"/>
        <rFont val="宋体"/>
        <family val="0"/>
      </rPr>
      <t>户</t>
    </r>
    <r>
      <rPr>
        <sz val="10"/>
        <color indexed="8"/>
        <rFont val="Times New Roman"/>
        <family val="1"/>
      </rPr>
      <t>89</t>
    </r>
    <r>
      <rPr>
        <sz val="10"/>
        <color indexed="8"/>
        <rFont val="宋体"/>
        <family val="0"/>
      </rPr>
      <t>人生产、生活出行问题。</t>
    </r>
  </si>
  <si>
    <t>新建便民桥</t>
  </si>
  <si>
    <r>
      <t>新建便民桥一座（长</t>
    </r>
    <r>
      <rPr>
        <sz val="10"/>
        <color indexed="8"/>
        <rFont val="Times New Roman"/>
        <family val="1"/>
      </rPr>
      <t>20</t>
    </r>
    <r>
      <rPr>
        <sz val="10"/>
        <color indexed="8"/>
        <rFont val="仿宋_GB2312"/>
        <family val="3"/>
      </rPr>
      <t>米，宽</t>
    </r>
    <r>
      <rPr>
        <sz val="10"/>
        <color indexed="8"/>
        <rFont val="Times New Roman"/>
        <family val="1"/>
      </rPr>
      <t>4.5</t>
    </r>
    <r>
      <rPr>
        <sz val="10"/>
        <color indexed="8"/>
        <rFont val="仿宋_GB2312"/>
        <family val="3"/>
      </rPr>
      <t>米）</t>
    </r>
  </si>
  <si>
    <r>
      <t>新建便民桥</t>
    </r>
    <r>
      <rPr>
        <sz val="10"/>
        <color indexed="8"/>
        <rFont val="Times New Roman"/>
        <family val="1"/>
      </rPr>
      <t>1</t>
    </r>
    <r>
      <rPr>
        <sz val="10"/>
        <color indexed="8"/>
        <rFont val="宋体"/>
        <family val="0"/>
      </rPr>
      <t>座，带动群众务工增收4.9万元，方便群众过河及生产生活</t>
    </r>
  </si>
  <si>
    <t>平原村</t>
  </si>
  <si>
    <r>
      <t>新建便民桥</t>
    </r>
    <r>
      <rPr>
        <sz val="10"/>
        <color indexed="8"/>
        <rFont val="Times New Roman"/>
        <family val="1"/>
      </rPr>
      <t>1</t>
    </r>
    <r>
      <rPr>
        <sz val="10"/>
        <color indexed="8"/>
        <rFont val="仿宋_GB2312"/>
        <family val="3"/>
      </rPr>
      <t>座（石龟桥砼板桥）</t>
    </r>
  </si>
  <si>
    <r>
      <t>新建便民桥</t>
    </r>
    <r>
      <rPr>
        <sz val="10"/>
        <color indexed="8"/>
        <rFont val="Times New Roman"/>
        <family val="1"/>
      </rPr>
      <t>1</t>
    </r>
    <r>
      <rPr>
        <sz val="10"/>
        <color indexed="8"/>
        <rFont val="宋体"/>
        <family val="0"/>
      </rPr>
      <t>座，解决脱贫户</t>
    </r>
    <r>
      <rPr>
        <sz val="10"/>
        <color indexed="8"/>
        <rFont val="Times New Roman"/>
        <family val="1"/>
      </rPr>
      <t>11</t>
    </r>
    <r>
      <rPr>
        <sz val="10"/>
        <color indexed="8"/>
        <rFont val="宋体"/>
        <family val="0"/>
      </rPr>
      <t>户</t>
    </r>
    <r>
      <rPr>
        <sz val="10"/>
        <color indexed="8"/>
        <rFont val="Times New Roman"/>
        <family val="1"/>
      </rPr>
      <t>37</t>
    </r>
    <r>
      <rPr>
        <sz val="10"/>
        <color indexed="8"/>
        <rFont val="宋体"/>
        <family val="0"/>
      </rPr>
      <t>人、一般户</t>
    </r>
    <r>
      <rPr>
        <sz val="10"/>
        <color indexed="8"/>
        <rFont val="Times New Roman"/>
        <family val="1"/>
      </rPr>
      <t>90</t>
    </r>
    <r>
      <rPr>
        <sz val="10"/>
        <color indexed="8"/>
        <rFont val="宋体"/>
        <family val="0"/>
      </rPr>
      <t>户</t>
    </r>
    <r>
      <rPr>
        <sz val="10"/>
        <color indexed="8"/>
        <rFont val="Times New Roman"/>
        <family val="1"/>
      </rPr>
      <t>288</t>
    </r>
    <r>
      <rPr>
        <sz val="10"/>
        <color indexed="8"/>
        <rFont val="宋体"/>
        <family val="0"/>
      </rPr>
      <t>人出行难。</t>
    </r>
  </si>
  <si>
    <t>饮水安全</t>
  </si>
  <si>
    <t>饮水安全工程</t>
  </si>
  <si>
    <t>花山村</t>
  </si>
  <si>
    <r>
      <t>新建水源点</t>
    </r>
    <r>
      <rPr>
        <sz val="10"/>
        <color indexed="8"/>
        <rFont val="Times New Roman"/>
        <family val="1"/>
      </rPr>
      <t>5</t>
    </r>
    <r>
      <rPr>
        <sz val="10"/>
        <color indexed="8"/>
        <rFont val="仿宋_GB2312"/>
        <family val="3"/>
      </rPr>
      <t>处、新建蓄水池、管网维修</t>
    </r>
  </si>
  <si>
    <t>县水务局</t>
  </si>
  <si>
    <r>
      <t>新建饮水工程</t>
    </r>
    <r>
      <rPr>
        <sz val="10"/>
        <color indexed="8"/>
        <rFont val="Times New Roman"/>
        <family val="1"/>
      </rPr>
      <t>5</t>
    </r>
    <r>
      <rPr>
        <sz val="10"/>
        <color indexed="8"/>
        <rFont val="宋体"/>
        <family val="0"/>
      </rPr>
      <t>处，解决花山村</t>
    </r>
    <r>
      <rPr>
        <sz val="10"/>
        <color indexed="8"/>
        <rFont val="Times New Roman"/>
        <family val="1"/>
      </rPr>
      <t>422</t>
    </r>
    <r>
      <rPr>
        <sz val="10"/>
        <color indexed="8"/>
        <rFont val="宋体"/>
        <family val="0"/>
      </rPr>
      <t>人，其中脱贫人口</t>
    </r>
    <r>
      <rPr>
        <sz val="10"/>
        <color indexed="8"/>
        <rFont val="Times New Roman"/>
        <family val="1"/>
      </rPr>
      <t>16</t>
    </r>
    <r>
      <rPr>
        <sz val="10"/>
        <color indexed="8"/>
        <rFont val="宋体"/>
        <family val="0"/>
      </rPr>
      <t>户</t>
    </r>
    <r>
      <rPr>
        <sz val="10"/>
        <color indexed="8"/>
        <rFont val="Times New Roman"/>
        <family val="1"/>
      </rPr>
      <t>80</t>
    </r>
    <r>
      <rPr>
        <sz val="10"/>
        <color indexed="8"/>
        <rFont val="宋体"/>
        <family val="0"/>
      </rPr>
      <t>人饮水难问题。</t>
    </r>
  </si>
  <si>
    <t>解决饮水安全和生产用水</t>
  </si>
  <si>
    <t>泉水村</t>
  </si>
  <si>
    <r>
      <t>5</t>
    </r>
    <r>
      <rPr>
        <sz val="10"/>
        <color indexed="8"/>
        <rFont val="仿宋_GB2312"/>
        <family val="3"/>
      </rPr>
      <t>、</t>
    </r>
    <r>
      <rPr>
        <sz val="10"/>
        <color indexed="8"/>
        <rFont val="Times New Roman"/>
        <family val="1"/>
      </rPr>
      <t>6</t>
    </r>
    <r>
      <rPr>
        <sz val="10"/>
        <color indexed="8"/>
        <rFont val="仿宋_GB2312"/>
        <family val="3"/>
      </rPr>
      <t>组</t>
    </r>
  </si>
  <si>
    <t>新建过滤池、管网延伸、改造取水点</t>
  </si>
  <si>
    <r>
      <t>新建饮水工程</t>
    </r>
    <r>
      <rPr>
        <sz val="10"/>
        <color indexed="8"/>
        <rFont val="Times New Roman"/>
        <family val="1"/>
      </rPr>
      <t>2</t>
    </r>
    <r>
      <rPr>
        <sz val="10"/>
        <color indexed="8"/>
        <rFont val="宋体"/>
        <family val="0"/>
      </rPr>
      <t>处，解决422人（含脱贫人口13户41人）饮水难问题。</t>
    </r>
  </si>
  <si>
    <t>观岩村</t>
  </si>
  <si>
    <r>
      <t>1</t>
    </r>
    <r>
      <rPr>
        <sz val="10"/>
        <color indexed="8"/>
        <rFont val="仿宋_GB2312"/>
        <family val="3"/>
      </rPr>
      <t>、</t>
    </r>
    <r>
      <rPr>
        <sz val="10"/>
        <color indexed="8"/>
        <rFont val="Times New Roman"/>
        <family val="1"/>
      </rPr>
      <t>5</t>
    </r>
    <r>
      <rPr>
        <sz val="10"/>
        <color indexed="8"/>
        <rFont val="仿宋_GB2312"/>
        <family val="3"/>
      </rPr>
      <t>、</t>
    </r>
    <r>
      <rPr>
        <sz val="10"/>
        <color indexed="8"/>
        <rFont val="Times New Roman"/>
        <family val="1"/>
      </rPr>
      <t>6</t>
    </r>
    <r>
      <rPr>
        <sz val="10"/>
        <color indexed="8"/>
        <rFont val="仿宋_GB2312"/>
        <family val="3"/>
      </rPr>
      <t>组</t>
    </r>
  </si>
  <si>
    <t>取水工程、引水管道</t>
  </si>
  <si>
    <r>
      <t>新建取水池</t>
    </r>
    <r>
      <rPr>
        <sz val="10"/>
        <color indexed="8"/>
        <rFont val="Times New Roman"/>
        <family val="1"/>
      </rPr>
      <t>3</t>
    </r>
    <r>
      <rPr>
        <sz val="10"/>
        <color indexed="8"/>
        <rFont val="宋体"/>
        <family val="0"/>
      </rPr>
      <t>处及安装建设管网工程，保障观岩村</t>
    </r>
    <r>
      <rPr>
        <sz val="10"/>
        <color indexed="8"/>
        <rFont val="Times New Roman"/>
        <family val="1"/>
      </rPr>
      <t>1</t>
    </r>
    <r>
      <rPr>
        <sz val="10"/>
        <color indexed="8"/>
        <rFont val="宋体"/>
        <family val="0"/>
      </rPr>
      <t>、</t>
    </r>
    <r>
      <rPr>
        <sz val="10"/>
        <color indexed="8"/>
        <rFont val="Times New Roman"/>
        <family val="1"/>
      </rPr>
      <t>5</t>
    </r>
    <r>
      <rPr>
        <sz val="10"/>
        <color indexed="8"/>
        <rFont val="宋体"/>
        <family val="0"/>
      </rPr>
      <t>、</t>
    </r>
    <r>
      <rPr>
        <sz val="10"/>
        <color indexed="8"/>
        <rFont val="Times New Roman"/>
        <family val="1"/>
      </rPr>
      <t>6</t>
    </r>
    <r>
      <rPr>
        <sz val="10"/>
        <color indexed="8"/>
        <rFont val="宋体"/>
        <family val="0"/>
      </rPr>
      <t>组五行山、烟厂、高梯子</t>
    </r>
    <r>
      <rPr>
        <sz val="10"/>
        <color indexed="8"/>
        <rFont val="Times New Roman"/>
        <family val="1"/>
      </rPr>
      <t>682</t>
    </r>
    <r>
      <rPr>
        <sz val="10"/>
        <color indexed="8"/>
        <rFont val="宋体"/>
        <family val="0"/>
      </rPr>
      <t>户</t>
    </r>
    <r>
      <rPr>
        <sz val="10"/>
        <color indexed="8"/>
        <rFont val="Times New Roman"/>
        <family val="1"/>
      </rPr>
      <t>2655</t>
    </r>
    <r>
      <rPr>
        <sz val="10"/>
        <color indexed="8"/>
        <rFont val="宋体"/>
        <family val="0"/>
      </rPr>
      <t>人（含脱贫户235户685人）的饮水安全，，改善供水条件，提升群众满意度。</t>
    </r>
  </si>
  <si>
    <t>东岳村</t>
  </si>
  <si>
    <t>修建蓄水池和引水管道安装</t>
  </si>
  <si>
    <r>
      <t>新建饮水工程</t>
    </r>
    <r>
      <rPr>
        <sz val="10"/>
        <color indexed="8"/>
        <rFont val="Times New Roman"/>
        <family val="1"/>
      </rPr>
      <t>1</t>
    </r>
    <r>
      <rPr>
        <sz val="10"/>
        <color indexed="8"/>
        <rFont val="宋体"/>
        <family val="0"/>
      </rPr>
      <t>处解决群众脱贫户</t>
    </r>
    <r>
      <rPr>
        <sz val="10"/>
        <color indexed="8"/>
        <rFont val="Times New Roman"/>
        <family val="1"/>
      </rPr>
      <t>9</t>
    </r>
    <r>
      <rPr>
        <sz val="10"/>
        <color indexed="8"/>
        <rFont val="宋体"/>
        <family val="0"/>
      </rPr>
      <t>户，</t>
    </r>
    <r>
      <rPr>
        <sz val="10"/>
        <color indexed="8"/>
        <rFont val="Times New Roman"/>
        <family val="1"/>
      </rPr>
      <t>23</t>
    </r>
    <r>
      <rPr>
        <sz val="10"/>
        <color indexed="8"/>
        <rFont val="宋体"/>
        <family val="0"/>
      </rPr>
      <t>人，一般户</t>
    </r>
    <r>
      <rPr>
        <sz val="10"/>
        <color indexed="8"/>
        <rFont val="Times New Roman"/>
        <family val="1"/>
      </rPr>
      <t>38</t>
    </r>
    <r>
      <rPr>
        <sz val="10"/>
        <color indexed="8"/>
        <rFont val="宋体"/>
        <family val="0"/>
      </rPr>
      <t>人饮水安全</t>
    </r>
  </si>
  <si>
    <t>九军村</t>
  </si>
  <si>
    <t>管网安装</t>
  </si>
  <si>
    <r>
      <t>维修饮水工程</t>
    </r>
    <r>
      <rPr>
        <sz val="10"/>
        <color indexed="8"/>
        <rFont val="Times New Roman"/>
        <family val="1"/>
      </rPr>
      <t>1</t>
    </r>
    <r>
      <rPr>
        <sz val="10"/>
        <color indexed="8"/>
        <rFont val="宋体"/>
        <family val="0"/>
      </rPr>
      <t>处解决群众脱贫户</t>
    </r>
    <r>
      <rPr>
        <sz val="10"/>
        <color indexed="8"/>
        <rFont val="Times New Roman"/>
        <family val="1"/>
      </rPr>
      <t>7</t>
    </r>
    <r>
      <rPr>
        <sz val="10"/>
        <color indexed="8"/>
        <rFont val="宋体"/>
        <family val="0"/>
      </rPr>
      <t>户，</t>
    </r>
    <r>
      <rPr>
        <sz val="10"/>
        <color indexed="8"/>
        <rFont val="Times New Roman"/>
        <family val="1"/>
      </rPr>
      <t>24</t>
    </r>
    <r>
      <rPr>
        <sz val="10"/>
        <color indexed="8"/>
        <rFont val="宋体"/>
        <family val="0"/>
      </rPr>
      <t>人，一般户</t>
    </r>
    <r>
      <rPr>
        <sz val="10"/>
        <color indexed="8"/>
        <rFont val="Times New Roman"/>
        <family val="1"/>
      </rPr>
      <t>51</t>
    </r>
    <r>
      <rPr>
        <sz val="10"/>
        <color indexed="8"/>
        <rFont val="宋体"/>
        <family val="0"/>
      </rPr>
      <t>人饮水安全</t>
    </r>
  </si>
  <si>
    <t>左右场村</t>
  </si>
  <si>
    <t>蓄水池整治和管网安装</t>
  </si>
  <si>
    <r>
      <t>维修饮水工程</t>
    </r>
    <r>
      <rPr>
        <sz val="10"/>
        <color indexed="8"/>
        <rFont val="Times New Roman"/>
        <family val="1"/>
      </rPr>
      <t>1</t>
    </r>
    <r>
      <rPr>
        <sz val="10"/>
        <color indexed="8"/>
        <rFont val="宋体"/>
        <family val="0"/>
      </rPr>
      <t>处解决群众脱贫户</t>
    </r>
    <r>
      <rPr>
        <sz val="10"/>
        <color indexed="8"/>
        <rFont val="Times New Roman"/>
        <family val="1"/>
      </rPr>
      <t>9</t>
    </r>
    <r>
      <rPr>
        <sz val="10"/>
        <color indexed="8"/>
        <rFont val="宋体"/>
        <family val="0"/>
      </rPr>
      <t>户</t>
    </r>
    <r>
      <rPr>
        <sz val="10"/>
        <color indexed="8"/>
        <rFont val="Times New Roman"/>
        <family val="1"/>
      </rPr>
      <t>30</t>
    </r>
    <r>
      <rPr>
        <sz val="10"/>
        <color indexed="8"/>
        <rFont val="宋体"/>
        <family val="0"/>
      </rPr>
      <t>人，一般户</t>
    </r>
    <r>
      <rPr>
        <sz val="10"/>
        <color indexed="8"/>
        <rFont val="Times New Roman"/>
        <family val="1"/>
      </rPr>
      <t>21</t>
    </r>
    <r>
      <rPr>
        <sz val="10"/>
        <color indexed="8"/>
        <rFont val="宋体"/>
        <family val="0"/>
      </rPr>
      <t>人饮水安全问题。</t>
    </r>
  </si>
  <si>
    <t>茶河村</t>
  </si>
  <si>
    <r>
      <t>2</t>
    </r>
    <r>
      <rPr>
        <sz val="10"/>
        <color indexed="8"/>
        <rFont val="仿宋_GB2312"/>
        <family val="3"/>
      </rPr>
      <t>组饮水工程</t>
    </r>
    <r>
      <rPr>
        <sz val="10"/>
        <color indexed="8"/>
        <rFont val="Times New Roman"/>
        <family val="1"/>
      </rPr>
      <t>2</t>
    </r>
    <r>
      <rPr>
        <sz val="10"/>
        <color indexed="8"/>
        <rFont val="仿宋_GB2312"/>
        <family val="3"/>
      </rPr>
      <t>处、</t>
    </r>
    <r>
      <rPr>
        <sz val="10"/>
        <color indexed="8"/>
        <rFont val="Times New Roman"/>
        <family val="1"/>
      </rPr>
      <t>3</t>
    </r>
    <r>
      <rPr>
        <sz val="10"/>
        <color indexed="8"/>
        <rFont val="仿宋_GB2312"/>
        <family val="3"/>
      </rPr>
      <t>组饮水工程</t>
    </r>
    <r>
      <rPr>
        <sz val="10"/>
        <color indexed="8"/>
        <rFont val="Times New Roman"/>
        <family val="1"/>
      </rPr>
      <t>1</t>
    </r>
    <r>
      <rPr>
        <sz val="10"/>
        <color indexed="8"/>
        <rFont val="仿宋_GB2312"/>
        <family val="3"/>
      </rPr>
      <t>处，</t>
    </r>
    <r>
      <rPr>
        <sz val="10"/>
        <color indexed="8"/>
        <rFont val="Times New Roman"/>
        <family val="1"/>
      </rPr>
      <t>7</t>
    </r>
    <r>
      <rPr>
        <sz val="10"/>
        <color indexed="8"/>
        <rFont val="仿宋_GB2312"/>
        <family val="3"/>
      </rPr>
      <t>组饮水工程</t>
    </r>
    <r>
      <rPr>
        <sz val="10"/>
        <color indexed="8"/>
        <rFont val="Times New Roman"/>
        <family val="1"/>
      </rPr>
      <t>2</t>
    </r>
    <r>
      <rPr>
        <sz val="10"/>
        <color indexed="8"/>
        <rFont val="仿宋_GB2312"/>
        <family val="3"/>
      </rPr>
      <t>处、</t>
    </r>
    <r>
      <rPr>
        <sz val="10"/>
        <color indexed="8"/>
        <rFont val="Times New Roman"/>
        <family val="1"/>
      </rPr>
      <t>9</t>
    </r>
    <r>
      <rPr>
        <sz val="10"/>
        <color indexed="8"/>
        <rFont val="仿宋_GB2312"/>
        <family val="3"/>
      </rPr>
      <t>组饮水工程</t>
    </r>
    <r>
      <rPr>
        <sz val="10"/>
        <color indexed="8"/>
        <rFont val="Times New Roman"/>
        <family val="1"/>
      </rPr>
      <t>1</t>
    </r>
    <r>
      <rPr>
        <sz val="10"/>
        <color indexed="8"/>
        <rFont val="仿宋_GB2312"/>
        <family val="3"/>
      </rPr>
      <t>处</t>
    </r>
  </si>
  <si>
    <r>
      <t>新建</t>
    </r>
    <r>
      <rPr>
        <sz val="10"/>
        <color indexed="8"/>
        <rFont val="Times New Roman"/>
        <family val="1"/>
      </rPr>
      <t>6</t>
    </r>
    <r>
      <rPr>
        <sz val="10"/>
        <color indexed="8"/>
        <rFont val="宋体"/>
        <family val="0"/>
      </rPr>
      <t>处人饮工程，解决</t>
    </r>
    <r>
      <rPr>
        <sz val="10"/>
        <color indexed="8"/>
        <rFont val="Times New Roman"/>
        <family val="1"/>
      </rPr>
      <t>436</t>
    </r>
    <r>
      <rPr>
        <sz val="10"/>
        <color indexed="8"/>
        <rFont val="宋体"/>
        <family val="0"/>
      </rPr>
      <t>人饮水问题，提升安全饮水质量。</t>
    </r>
  </si>
  <si>
    <r>
      <t>3</t>
    </r>
    <r>
      <rPr>
        <sz val="10"/>
        <color indexed="8"/>
        <rFont val="仿宋_GB2312"/>
        <family val="3"/>
      </rPr>
      <t>组饮水工程</t>
    </r>
    <r>
      <rPr>
        <sz val="10"/>
        <color indexed="8"/>
        <rFont val="Times New Roman"/>
        <family val="1"/>
      </rPr>
      <t>1</t>
    </r>
    <r>
      <rPr>
        <sz val="10"/>
        <color indexed="8"/>
        <rFont val="仿宋_GB2312"/>
        <family val="3"/>
      </rPr>
      <t>处、</t>
    </r>
    <r>
      <rPr>
        <sz val="10"/>
        <color indexed="8"/>
        <rFont val="Times New Roman"/>
        <family val="1"/>
      </rPr>
      <t>4</t>
    </r>
    <r>
      <rPr>
        <sz val="10"/>
        <color indexed="8"/>
        <rFont val="仿宋_GB2312"/>
        <family val="3"/>
      </rPr>
      <t>组饮水工程</t>
    </r>
    <r>
      <rPr>
        <sz val="10"/>
        <color indexed="8"/>
        <rFont val="Times New Roman"/>
        <family val="1"/>
      </rPr>
      <t>1</t>
    </r>
    <r>
      <rPr>
        <sz val="10"/>
        <color indexed="8"/>
        <rFont val="仿宋_GB2312"/>
        <family val="3"/>
      </rPr>
      <t>处、</t>
    </r>
    <r>
      <rPr>
        <sz val="10"/>
        <color indexed="8"/>
        <rFont val="Times New Roman"/>
        <family val="1"/>
      </rPr>
      <t>5</t>
    </r>
    <r>
      <rPr>
        <sz val="10"/>
        <color indexed="8"/>
        <rFont val="仿宋_GB2312"/>
        <family val="3"/>
      </rPr>
      <t>组饮水工程</t>
    </r>
    <r>
      <rPr>
        <sz val="10"/>
        <color indexed="8"/>
        <rFont val="Times New Roman"/>
        <family val="1"/>
      </rPr>
      <t>2</t>
    </r>
    <r>
      <rPr>
        <sz val="10"/>
        <color indexed="8"/>
        <rFont val="仿宋_GB2312"/>
        <family val="3"/>
      </rPr>
      <t>处、</t>
    </r>
    <r>
      <rPr>
        <sz val="10"/>
        <color indexed="8"/>
        <rFont val="Times New Roman"/>
        <family val="1"/>
      </rPr>
      <t>8</t>
    </r>
    <r>
      <rPr>
        <sz val="10"/>
        <color indexed="8"/>
        <rFont val="仿宋_GB2312"/>
        <family val="3"/>
      </rPr>
      <t>组饮水工程</t>
    </r>
    <r>
      <rPr>
        <sz val="10"/>
        <color indexed="8"/>
        <rFont val="Times New Roman"/>
        <family val="1"/>
      </rPr>
      <t>1</t>
    </r>
    <r>
      <rPr>
        <sz val="10"/>
        <color indexed="8"/>
        <rFont val="仿宋_GB2312"/>
        <family val="3"/>
      </rPr>
      <t>处</t>
    </r>
  </si>
  <si>
    <r>
      <t>新建</t>
    </r>
    <r>
      <rPr>
        <sz val="10"/>
        <color indexed="8"/>
        <rFont val="Times New Roman"/>
        <family val="1"/>
      </rPr>
      <t>5</t>
    </r>
    <r>
      <rPr>
        <sz val="10"/>
        <color indexed="8"/>
        <rFont val="宋体"/>
        <family val="0"/>
      </rPr>
      <t>处人饮工程，解决</t>
    </r>
    <r>
      <rPr>
        <sz val="10"/>
        <color indexed="8"/>
        <rFont val="Times New Roman"/>
        <family val="1"/>
      </rPr>
      <t>490</t>
    </r>
    <r>
      <rPr>
        <sz val="10"/>
        <color indexed="8"/>
        <rFont val="宋体"/>
        <family val="0"/>
      </rPr>
      <t>人饮水问题，提升安全饮水质量。</t>
    </r>
  </si>
  <si>
    <t>水源工程、净水构筑物、管网等</t>
  </si>
  <si>
    <r>
      <t>新建</t>
    </r>
    <r>
      <rPr>
        <sz val="10"/>
        <color indexed="8"/>
        <rFont val="Times New Roman"/>
        <family val="1"/>
      </rPr>
      <t>1</t>
    </r>
    <r>
      <rPr>
        <sz val="10"/>
        <color indexed="8"/>
        <rFont val="宋体"/>
        <family val="0"/>
      </rPr>
      <t>处人饮工程，解决</t>
    </r>
    <r>
      <rPr>
        <sz val="10"/>
        <color indexed="8"/>
        <rFont val="Times New Roman"/>
        <family val="1"/>
      </rPr>
      <t>264</t>
    </r>
    <r>
      <rPr>
        <sz val="10"/>
        <color indexed="8"/>
        <rFont val="宋体"/>
        <family val="0"/>
      </rPr>
      <t>人饮水问题，提升安全饮水质量。</t>
    </r>
  </si>
  <si>
    <t>武胜村</t>
  </si>
  <si>
    <r>
      <t>新建</t>
    </r>
    <r>
      <rPr>
        <sz val="10"/>
        <color indexed="8"/>
        <rFont val="Times New Roman"/>
        <family val="1"/>
      </rPr>
      <t>1</t>
    </r>
    <r>
      <rPr>
        <sz val="10"/>
        <color indexed="8"/>
        <rFont val="宋体"/>
        <family val="0"/>
      </rPr>
      <t>处人饮工程，解决</t>
    </r>
    <r>
      <rPr>
        <sz val="10"/>
        <color indexed="8"/>
        <rFont val="Times New Roman"/>
        <family val="1"/>
      </rPr>
      <t>185</t>
    </r>
    <r>
      <rPr>
        <sz val="10"/>
        <color indexed="8"/>
        <rFont val="宋体"/>
        <family val="0"/>
      </rPr>
      <t>人饮水问题，提升安全饮水质量。</t>
    </r>
  </si>
  <si>
    <t>长坪村</t>
  </si>
  <si>
    <r>
      <t>1</t>
    </r>
    <r>
      <rPr>
        <sz val="10"/>
        <color indexed="8"/>
        <rFont val="仿宋_GB2312"/>
        <family val="3"/>
      </rPr>
      <t>组饮水工程</t>
    </r>
    <r>
      <rPr>
        <sz val="10"/>
        <color indexed="8"/>
        <rFont val="Times New Roman"/>
        <family val="1"/>
      </rPr>
      <t>1</t>
    </r>
    <r>
      <rPr>
        <sz val="10"/>
        <color indexed="8"/>
        <rFont val="仿宋_GB2312"/>
        <family val="3"/>
      </rPr>
      <t>处、</t>
    </r>
    <r>
      <rPr>
        <sz val="10"/>
        <color indexed="8"/>
        <rFont val="Times New Roman"/>
        <family val="1"/>
      </rPr>
      <t>5</t>
    </r>
    <r>
      <rPr>
        <sz val="10"/>
        <color indexed="8"/>
        <rFont val="仿宋_GB2312"/>
        <family val="3"/>
      </rPr>
      <t>组饮水工程</t>
    </r>
    <r>
      <rPr>
        <sz val="10"/>
        <color indexed="8"/>
        <rFont val="Times New Roman"/>
        <family val="1"/>
      </rPr>
      <t>3</t>
    </r>
    <r>
      <rPr>
        <sz val="10"/>
        <color indexed="8"/>
        <rFont val="仿宋_GB2312"/>
        <family val="3"/>
      </rPr>
      <t>处</t>
    </r>
  </si>
  <si>
    <r>
      <t>新建</t>
    </r>
    <r>
      <rPr>
        <sz val="10"/>
        <color indexed="8"/>
        <rFont val="Times New Roman"/>
        <family val="1"/>
      </rPr>
      <t>4</t>
    </r>
    <r>
      <rPr>
        <sz val="10"/>
        <color indexed="8"/>
        <rFont val="宋体"/>
        <family val="0"/>
      </rPr>
      <t>处人饮工程，解决</t>
    </r>
    <r>
      <rPr>
        <sz val="10"/>
        <color indexed="8"/>
        <rFont val="Times New Roman"/>
        <family val="1"/>
      </rPr>
      <t>345</t>
    </r>
    <r>
      <rPr>
        <sz val="10"/>
        <color indexed="8"/>
        <rFont val="宋体"/>
        <family val="0"/>
      </rPr>
      <t>人饮水问题，提升安全饮水质量。</t>
    </r>
  </si>
  <si>
    <t>钟坪村</t>
  </si>
  <si>
    <r>
      <t>1</t>
    </r>
    <r>
      <rPr>
        <sz val="10"/>
        <color indexed="8"/>
        <rFont val="仿宋_GB2312"/>
        <family val="3"/>
      </rPr>
      <t>组饮水工程</t>
    </r>
    <r>
      <rPr>
        <sz val="10"/>
        <color indexed="8"/>
        <rFont val="Times New Roman"/>
        <family val="1"/>
      </rPr>
      <t>2</t>
    </r>
    <r>
      <rPr>
        <sz val="10"/>
        <color indexed="8"/>
        <rFont val="仿宋_GB2312"/>
        <family val="3"/>
      </rPr>
      <t>处、</t>
    </r>
    <r>
      <rPr>
        <sz val="10"/>
        <color indexed="8"/>
        <rFont val="Times New Roman"/>
        <family val="1"/>
      </rPr>
      <t>3</t>
    </r>
    <r>
      <rPr>
        <sz val="10"/>
        <color indexed="8"/>
        <rFont val="仿宋_GB2312"/>
        <family val="3"/>
      </rPr>
      <t>组饮水工程</t>
    </r>
    <r>
      <rPr>
        <sz val="10"/>
        <color indexed="8"/>
        <rFont val="Times New Roman"/>
        <family val="1"/>
      </rPr>
      <t>2</t>
    </r>
    <r>
      <rPr>
        <sz val="10"/>
        <color indexed="8"/>
        <rFont val="仿宋_GB2312"/>
        <family val="3"/>
      </rPr>
      <t>处、</t>
    </r>
    <r>
      <rPr>
        <sz val="10"/>
        <color indexed="8"/>
        <rFont val="Times New Roman"/>
        <family val="1"/>
      </rPr>
      <t>4</t>
    </r>
    <r>
      <rPr>
        <sz val="10"/>
        <color indexed="8"/>
        <rFont val="仿宋_GB2312"/>
        <family val="3"/>
      </rPr>
      <t>组饮水工程</t>
    </r>
    <r>
      <rPr>
        <sz val="10"/>
        <color indexed="8"/>
        <rFont val="Times New Roman"/>
        <family val="1"/>
      </rPr>
      <t>1</t>
    </r>
    <r>
      <rPr>
        <sz val="10"/>
        <color indexed="8"/>
        <rFont val="仿宋_GB2312"/>
        <family val="3"/>
      </rPr>
      <t>处</t>
    </r>
  </si>
  <si>
    <r>
      <t xml:space="preserve"> </t>
    </r>
    <r>
      <rPr>
        <sz val="10"/>
        <color indexed="8"/>
        <rFont val="宋体"/>
        <family val="0"/>
      </rPr>
      <t>新建</t>
    </r>
    <r>
      <rPr>
        <sz val="10"/>
        <color indexed="8"/>
        <rFont val="Times New Roman"/>
        <family val="1"/>
      </rPr>
      <t>5</t>
    </r>
    <r>
      <rPr>
        <sz val="10"/>
        <color indexed="8"/>
        <rFont val="宋体"/>
        <family val="0"/>
      </rPr>
      <t>处人饮工程，解决</t>
    </r>
    <r>
      <rPr>
        <sz val="10"/>
        <color indexed="8"/>
        <rFont val="Times New Roman"/>
        <family val="1"/>
      </rPr>
      <t>577</t>
    </r>
    <r>
      <rPr>
        <sz val="10"/>
        <color indexed="8"/>
        <rFont val="宋体"/>
        <family val="0"/>
      </rPr>
      <t>人饮水问题，提升安全饮水质量。</t>
    </r>
    <r>
      <rPr>
        <sz val="10"/>
        <color indexed="8"/>
        <rFont val="Times New Roman"/>
        <family val="1"/>
      </rPr>
      <t xml:space="preserve">
</t>
    </r>
  </si>
  <si>
    <t>黑石村</t>
  </si>
  <si>
    <r>
      <t>1</t>
    </r>
    <r>
      <rPr>
        <sz val="10"/>
        <color indexed="8"/>
        <rFont val="仿宋_GB2312"/>
        <family val="3"/>
      </rPr>
      <t>组楼子坝饮水工程、</t>
    </r>
    <r>
      <rPr>
        <sz val="10"/>
        <color indexed="8"/>
        <rFont val="Times New Roman"/>
        <family val="1"/>
      </rPr>
      <t>4</t>
    </r>
    <r>
      <rPr>
        <sz val="10"/>
        <color indexed="8"/>
        <rFont val="仿宋_GB2312"/>
        <family val="3"/>
      </rPr>
      <t>组饮水工程</t>
    </r>
  </si>
  <si>
    <r>
      <t>维修整治饮水工程</t>
    </r>
    <r>
      <rPr>
        <sz val="10"/>
        <color indexed="8"/>
        <rFont val="Times New Roman"/>
        <family val="1"/>
      </rPr>
      <t>2</t>
    </r>
    <r>
      <rPr>
        <sz val="10"/>
        <color indexed="8"/>
        <rFont val="宋体"/>
        <family val="0"/>
      </rPr>
      <t>处，解决</t>
    </r>
    <r>
      <rPr>
        <sz val="10"/>
        <color indexed="8"/>
        <rFont val="Times New Roman"/>
        <family val="1"/>
      </rPr>
      <t>444</t>
    </r>
    <r>
      <rPr>
        <sz val="10"/>
        <color indexed="8"/>
        <rFont val="宋体"/>
        <family val="0"/>
      </rPr>
      <t>名脱贫人口饮水条件。</t>
    </r>
  </si>
  <si>
    <t>井沟村</t>
  </si>
  <si>
    <t>马桑坝饮水工程、瘦大田饮水工程、梯子岩饮水工程、五桐坪饮水工程、人户嘴饮水工程</t>
  </si>
  <si>
    <r>
      <t>维修整治饮水工程</t>
    </r>
    <r>
      <rPr>
        <sz val="10"/>
        <color indexed="8"/>
        <rFont val="Times New Roman"/>
        <family val="1"/>
      </rPr>
      <t>5</t>
    </r>
    <r>
      <rPr>
        <sz val="10"/>
        <color indexed="8"/>
        <rFont val="宋体"/>
        <family val="0"/>
      </rPr>
      <t>处，解决脱贫户</t>
    </r>
    <r>
      <rPr>
        <sz val="10"/>
        <color indexed="8"/>
        <rFont val="Times New Roman"/>
        <family val="1"/>
      </rPr>
      <t>166</t>
    </r>
    <r>
      <rPr>
        <sz val="10"/>
        <color indexed="8"/>
        <rFont val="宋体"/>
        <family val="0"/>
      </rPr>
      <t>户</t>
    </r>
    <r>
      <rPr>
        <sz val="10"/>
        <color indexed="8"/>
        <rFont val="Times New Roman"/>
        <family val="1"/>
      </rPr>
      <t>579</t>
    </r>
    <r>
      <rPr>
        <sz val="10"/>
        <color indexed="8"/>
        <rFont val="宋体"/>
        <family val="0"/>
      </rPr>
      <t>人饮水条件。</t>
    </r>
  </si>
  <si>
    <t>梨子社区</t>
  </si>
  <si>
    <r>
      <t>4</t>
    </r>
    <r>
      <rPr>
        <sz val="10"/>
        <color indexed="8"/>
        <rFont val="仿宋_GB2312"/>
        <family val="3"/>
      </rPr>
      <t>组杜家沟饮水工程、师家扁饮水工程</t>
    </r>
  </si>
  <si>
    <r>
      <t>维修整治饮水工程</t>
    </r>
    <r>
      <rPr>
        <sz val="10"/>
        <color indexed="8"/>
        <rFont val="Times New Roman"/>
        <family val="1"/>
      </rPr>
      <t>2</t>
    </r>
    <r>
      <rPr>
        <sz val="10"/>
        <color indexed="8"/>
        <rFont val="宋体"/>
        <family val="0"/>
      </rPr>
      <t>处，改善脱贫户</t>
    </r>
    <r>
      <rPr>
        <sz val="10"/>
        <color indexed="8"/>
        <rFont val="Times New Roman"/>
        <family val="1"/>
      </rPr>
      <t>88</t>
    </r>
    <r>
      <rPr>
        <sz val="10"/>
        <color indexed="8"/>
        <rFont val="宋体"/>
        <family val="0"/>
      </rPr>
      <t>户</t>
    </r>
    <r>
      <rPr>
        <sz val="10"/>
        <color indexed="8"/>
        <rFont val="Times New Roman"/>
        <family val="1"/>
      </rPr>
      <t>278</t>
    </r>
    <r>
      <rPr>
        <sz val="10"/>
        <color indexed="8"/>
        <rFont val="宋体"/>
        <family val="0"/>
      </rPr>
      <t>人饮水条件。</t>
    </r>
  </si>
  <si>
    <t>燕窝岩村</t>
  </si>
  <si>
    <r>
      <t>徐水坝饮水工程、</t>
    </r>
    <r>
      <rPr>
        <sz val="10"/>
        <color indexed="8"/>
        <rFont val="Times New Roman"/>
        <family val="1"/>
      </rPr>
      <t>1</t>
    </r>
    <r>
      <rPr>
        <sz val="10"/>
        <color indexed="8"/>
        <rFont val="仿宋_GB2312"/>
        <family val="3"/>
      </rPr>
      <t>组饮水工程</t>
    </r>
  </si>
  <si>
    <r>
      <t>整治徐水坝饮水工程、</t>
    </r>
    <r>
      <rPr>
        <sz val="10"/>
        <color indexed="8"/>
        <rFont val="Times New Roman"/>
        <family val="1"/>
      </rPr>
      <t>1</t>
    </r>
    <r>
      <rPr>
        <sz val="10"/>
        <color indexed="8"/>
        <rFont val="宋体"/>
        <family val="0"/>
      </rPr>
      <t>组饮水工程两处，改善脱贫户</t>
    </r>
    <r>
      <rPr>
        <sz val="10"/>
        <color indexed="8"/>
        <rFont val="Times New Roman"/>
        <family val="1"/>
      </rPr>
      <t>146</t>
    </r>
    <r>
      <rPr>
        <sz val="10"/>
        <color indexed="8"/>
        <rFont val="宋体"/>
        <family val="0"/>
      </rPr>
      <t>户</t>
    </r>
    <r>
      <rPr>
        <sz val="10"/>
        <color indexed="8"/>
        <rFont val="Times New Roman"/>
        <family val="1"/>
      </rPr>
      <t>507</t>
    </r>
    <r>
      <rPr>
        <sz val="10"/>
        <color indexed="8"/>
        <rFont val="宋体"/>
        <family val="0"/>
      </rPr>
      <t>人饮水条件。</t>
    </r>
  </si>
  <si>
    <t>转角坝村</t>
  </si>
  <si>
    <r>
      <t>枫香</t>
    </r>
    <r>
      <rPr>
        <sz val="10"/>
        <color indexed="8"/>
        <rFont val="宋体"/>
        <family val="0"/>
      </rPr>
      <t>塝</t>
    </r>
    <r>
      <rPr>
        <sz val="10"/>
        <color indexed="8"/>
        <rFont val="仿宋_GB2312"/>
        <family val="3"/>
      </rPr>
      <t>饮水工程、转角坝饮水工程</t>
    </r>
  </si>
  <si>
    <r>
      <t>整治枫香塝饮水工程、转角坝饮水工程</t>
    </r>
    <r>
      <rPr>
        <sz val="10"/>
        <color indexed="8"/>
        <rFont val="Times New Roman"/>
        <family val="1"/>
      </rPr>
      <t>2</t>
    </r>
    <r>
      <rPr>
        <sz val="10"/>
        <color indexed="8"/>
        <rFont val="宋体"/>
        <family val="0"/>
      </rPr>
      <t>处，改善脱贫户</t>
    </r>
    <r>
      <rPr>
        <sz val="10"/>
        <color indexed="8"/>
        <rFont val="Times New Roman"/>
        <family val="1"/>
      </rPr>
      <t>278</t>
    </r>
    <r>
      <rPr>
        <sz val="10"/>
        <color indexed="8"/>
        <rFont val="宋体"/>
        <family val="0"/>
      </rPr>
      <t>人饮水条件。</t>
    </r>
  </si>
  <si>
    <t>李祥德，程仕勋，李祥文家引水管、蓄水池</t>
  </si>
  <si>
    <r>
      <t>李祥德，程仕勋，李祥文家新建引水管、蓄水池、改善沿路</t>
    </r>
    <r>
      <rPr>
        <sz val="10"/>
        <color indexed="8"/>
        <rFont val="Times New Roman"/>
        <family val="1"/>
      </rPr>
      <t>3</t>
    </r>
    <r>
      <rPr>
        <sz val="10"/>
        <color indexed="8"/>
        <rFont val="宋体"/>
        <family val="0"/>
      </rPr>
      <t>户</t>
    </r>
    <r>
      <rPr>
        <sz val="10"/>
        <color indexed="8"/>
        <rFont val="Times New Roman"/>
        <family val="1"/>
      </rPr>
      <t>8</t>
    </r>
    <r>
      <rPr>
        <sz val="10"/>
        <color indexed="8"/>
        <rFont val="宋体"/>
        <family val="0"/>
      </rPr>
      <t>人饮水条件。</t>
    </r>
  </si>
  <si>
    <t>方怀成，方传东，方传俊，方怀义，方传金家引水管、蓄水池</t>
  </si>
  <si>
    <r>
      <t>方怀成，方传东，方传俊，方怀义，方传金家新建引水管、蓄水池，改善沿路</t>
    </r>
    <r>
      <rPr>
        <sz val="10"/>
        <color indexed="8"/>
        <rFont val="Times New Roman"/>
        <family val="1"/>
      </rPr>
      <t>5</t>
    </r>
    <r>
      <rPr>
        <sz val="10"/>
        <color indexed="8"/>
        <rFont val="宋体"/>
        <family val="0"/>
      </rPr>
      <t>户13人饮水条件。</t>
    </r>
  </si>
  <si>
    <t>东乡街道</t>
  </si>
  <si>
    <t>红界村</t>
  </si>
  <si>
    <r>
      <t>4</t>
    </r>
    <r>
      <rPr>
        <sz val="10"/>
        <color indexed="8"/>
        <rFont val="仿宋_GB2312"/>
        <family val="3"/>
      </rPr>
      <t>组水源整治、</t>
    </r>
    <r>
      <rPr>
        <sz val="10"/>
        <color indexed="8"/>
        <rFont val="Times New Roman"/>
        <family val="1"/>
      </rPr>
      <t>5</t>
    </r>
    <r>
      <rPr>
        <sz val="10"/>
        <color indexed="8"/>
        <rFont val="仿宋_GB2312"/>
        <family val="3"/>
      </rPr>
      <t>组</t>
    </r>
    <r>
      <rPr>
        <sz val="10"/>
        <color indexed="8"/>
        <rFont val="Times New Roman"/>
        <family val="1"/>
      </rPr>
      <t>4</t>
    </r>
    <r>
      <rPr>
        <sz val="10"/>
        <color indexed="8"/>
        <rFont val="仿宋_GB2312"/>
        <family val="3"/>
      </rPr>
      <t>处水源整治</t>
    </r>
  </si>
  <si>
    <r>
      <t>完成</t>
    </r>
    <r>
      <rPr>
        <sz val="10"/>
        <color indexed="8"/>
        <rFont val="Times New Roman"/>
        <family val="1"/>
      </rPr>
      <t>4</t>
    </r>
    <r>
      <rPr>
        <sz val="10"/>
        <color indexed="8"/>
        <rFont val="宋体"/>
        <family val="0"/>
      </rPr>
      <t>组水源整治，</t>
    </r>
    <r>
      <rPr>
        <sz val="10"/>
        <color indexed="8"/>
        <rFont val="Times New Roman"/>
        <family val="1"/>
      </rPr>
      <t>5</t>
    </r>
    <r>
      <rPr>
        <sz val="10"/>
        <color indexed="8"/>
        <rFont val="宋体"/>
        <family val="0"/>
      </rPr>
      <t>组</t>
    </r>
    <r>
      <rPr>
        <sz val="10"/>
        <color indexed="8"/>
        <rFont val="Times New Roman"/>
        <family val="1"/>
      </rPr>
      <t>4</t>
    </r>
    <r>
      <rPr>
        <sz val="10"/>
        <color indexed="8"/>
        <rFont val="宋体"/>
        <family val="0"/>
      </rPr>
      <t>处水源整治，解决脱贫户35户131人，一般户98户288人安全饮水及农田灌溉。</t>
    </r>
  </si>
  <si>
    <t>桐油村</t>
  </si>
  <si>
    <t>水源点整治、饮水池维护、管道安装</t>
  </si>
  <si>
    <r>
      <t>新建</t>
    </r>
    <r>
      <rPr>
        <sz val="10"/>
        <color indexed="8"/>
        <rFont val="Times New Roman"/>
        <family val="1"/>
      </rPr>
      <t>3</t>
    </r>
    <r>
      <rPr>
        <sz val="10"/>
        <color indexed="8"/>
        <rFont val="宋体"/>
        <family val="0"/>
      </rPr>
      <t>组饮水</t>
    </r>
    <r>
      <rPr>
        <sz val="10"/>
        <color indexed="8"/>
        <rFont val="Times New Roman"/>
        <family val="1"/>
      </rPr>
      <t>1</t>
    </r>
    <r>
      <rPr>
        <sz val="10"/>
        <color indexed="8"/>
        <rFont val="宋体"/>
        <family val="0"/>
      </rPr>
      <t>处，解决脱贫户6户16人，一般户13户47人饮水安全。</t>
    </r>
  </si>
  <si>
    <t>秧田村</t>
  </si>
  <si>
    <r>
      <t>新建</t>
    </r>
    <r>
      <rPr>
        <sz val="10"/>
        <color indexed="8"/>
        <rFont val="Times New Roman"/>
        <family val="1"/>
      </rPr>
      <t>5</t>
    </r>
    <r>
      <rPr>
        <sz val="10"/>
        <color indexed="8"/>
        <rFont val="宋体"/>
        <family val="0"/>
      </rPr>
      <t>组饮水工程</t>
    </r>
    <r>
      <rPr>
        <sz val="10"/>
        <color indexed="8"/>
        <rFont val="Times New Roman"/>
        <family val="1"/>
      </rPr>
      <t>1</t>
    </r>
    <r>
      <rPr>
        <sz val="10"/>
        <color indexed="8"/>
        <rFont val="宋体"/>
        <family val="0"/>
      </rPr>
      <t>处，解决脱贫户</t>
    </r>
    <r>
      <rPr>
        <sz val="10"/>
        <color indexed="8"/>
        <rFont val="Times New Roman"/>
        <family val="1"/>
      </rPr>
      <t>28</t>
    </r>
    <r>
      <rPr>
        <sz val="10"/>
        <color indexed="8"/>
        <rFont val="宋体"/>
        <family val="0"/>
      </rPr>
      <t>户</t>
    </r>
    <r>
      <rPr>
        <sz val="10"/>
        <color indexed="8"/>
        <rFont val="Times New Roman"/>
        <family val="1"/>
      </rPr>
      <t>119</t>
    </r>
    <r>
      <rPr>
        <sz val="10"/>
        <color indexed="8"/>
        <rFont val="宋体"/>
        <family val="0"/>
      </rPr>
      <t>人，一般户</t>
    </r>
    <r>
      <rPr>
        <sz val="10"/>
        <color indexed="8"/>
        <rFont val="Times New Roman"/>
        <family val="1"/>
      </rPr>
      <t>75</t>
    </r>
    <r>
      <rPr>
        <sz val="10"/>
        <color indexed="8"/>
        <rFont val="宋体"/>
        <family val="0"/>
      </rPr>
      <t>户</t>
    </r>
    <r>
      <rPr>
        <sz val="10"/>
        <color indexed="8"/>
        <rFont val="Times New Roman"/>
        <family val="1"/>
      </rPr>
      <t>313</t>
    </r>
    <r>
      <rPr>
        <sz val="10"/>
        <color indexed="8"/>
        <rFont val="宋体"/>
        <family val="0"/>
      </rPr>
      <t>人饮水。</t>
    </r>
  </si>
  <si>
    <t>渡口土家族乡</t>
  </si>
  <si>
    <t>常乐社区</t>
  </si>
  <si>
    <r>
      <t>维修整治</t>
    </r>
    <r>
      <rPr>
        <sz val="10"/>
        <color indexed="8"/>
        <rFont val="Times New Roman"/>
        <family val="1"/>
      </rPr>
      <t>D110</t>
    </r>
    <r>
      <rPr>
        <sz val="10"/>
        <color indexed="8"/>
        <rFont val="仿宋_GB2312"/>
        <family val="3"/>
      </rPr>
      <t>供水管道</t>
    </r>
  </si>
  <si>
    <r>
      <t>更换龙洞坡饮水工程供水管网</t>
    </r>
    <r>
      <rPr>
        <sz val="10"/>
        <color indexed="8"/>
        <rFont val="Times New Roman"/>
        <family val="1"/>
      </rPr>
      <t>1</t>
    </r>
    <r>
      <rPr>
        <sz val="10"/>
        <color indexed="8"/>
        <rFont val="宋体"/>
        <family val="0"/>
      </rPr>
      <t>处促进当地群众以工代赈收入，保障808人（含脱贫户6户37人）群众饮水安全和生产用水。</t>
    </r>
  </si>
  <si>
    <t>甜竹村</t>
  </si>
  <si>
    <t>钦家槽饮水工程、大水坝饮水工程、大毛坡饮水工程、蒿子坪饮水工程</t>
  </si>
  <si>
    <r>
      <t>1.</t>
    </r>
    <r>
      <rPr>
        <sz val="10"/>
        <color indexed="8"/>
        <rFont val="宋体"/>
        <family val="0"/>
      </rPr>
      <t>新建清水池工程</t>
    </r>
    <r>
      <rPr>
        <sz val="10"/>
        <color indexed="8"/>
        <rFont val="Times New Roman"/>
        <family val="1"/>
      </rPr>
      <t>2</t>
    </r>
    <r>
      <rPr>
        <sz val="10"/>
        <color indexed="8"/>
        <rFont val="宋体"/>
        <family val="0"/>
      </rPr>
      <t>处，维修清水池工程</t>
    </r>
    <r>
      <rPr>
        <sz val="10"/>
        <color indexed="8"/>
        <rFont val="Times New Roman"/>
        <family val="1"/>
      </rPr>
      <t>2</t>
    </r>
    <r>
      <rPr>
        <sz val="10"/>
        <color indexed="8"/>
        <rFont val="宋体"/>
        <family val="0"/>
      </rPr>
      <t>处，新建过滤池工程</t>
    </r>
    <r>
      <rPr>
        <sz val="10"/>
        <color indexed="8"/>
        <rFont val="Times New Roman"/>
        <family val="1"/>
      </rPr>
      <t>1</t>
    </r>
    <r>
      <rPr>
        <sz val="10"/>
        <color indexed="8"/>
        <rFont val="宋体"/>
        <family val="0"/>
      </rPr>
      <t>处，新建水源工程</t>
    </r>
    <r>
      <rPr>
        <sz val="10"/>
        <color indexed="8"/>
        <rFont val="Times New Roman"/>
        <family val="1"/>
      </rPr>
      <t>2</t>
    </r>
    <r>
      <rPr>
        <sz val="10"/>
        <color indexed="8"/>
        <rFont val="宋体"/>
        <family val="0"/>
      </rPr>
      <t>处，更换管网工程</t>
    </r>
    <r>
      <rPr>
        <sz val="10"/>
        <color indexed="8"/>
        <rFont val="Times New Roman"/>
        <family val="1"/>
      </rPr>
      <t>2</t>
    </r>
    <r>
      <rPr>
        <sz val="10"/>
        <color indexed="8"/>
        <rFont val="宋体"/>
        <family val="0"/>
      </rPr>
      <t>处</t>
    </r>
    <r>
      <rPr>
        <sz val="10"/>
        <color indexed="8"/>
        <rFont val="Times New Roman"/>
        <family val="1"/>
      </rPr>
      <t>2.</t>
    </r>
    <r>
      <rPr>
        <sz val="10"/>
        <color indexed="8"/>
        <rFont val="宋体"/>
        <family val="0"/>
      </rPr>
      <t>通过此项目促进当地群众以工代赈收入</t>
    </r>
    <r>
      <rPr>
        <sz val="10"/>
        <color indexed="8"/>
        <rFont val="Times New Roman"/>
        <family val="1"/>
      </rPr>
      <t>3.</t>
    </r>
    <r>
      <rPr>
        <sz val="10"/>
        <color indexed="8"/>
        <rFont val="宋体"/>
        <family val="0"/>
      </rPr>
      <t>保障</t>
    </r>
    <r>
      <rPr>
        <sz val="10"/>
        <color indexed="8"/>
        <rFont val="Times New Roman"/>
        <family val="1"/>
      </rPr>
      <t>270</t>
    </r>
    <r>
      <rPr>
        <sz val="10"/>
        <color indexed="8"/>
        <rFont val="宋体"/>
        <family val="0"/>
      </rPr>
      <t>人（含脱贫户</t>
    </r>
    <r>
      <rPr>
        <sz val="10"/>
        <color indexed="8"/>
        <rFont val="Times New Roman"/>
        <family val="1"/>
      </rPr>
      <t>36</t>
    </r>
    <r>
      <rPr>
        <sz val="10"/>
        <color indexed="8"/>
        <rFont val="宋体"/>
        <family val="0"/>
      </rPr>
      <t>户</t>
    </r>
    <r>
      <rPr>
        <sz val="10"/>
        <color indexed="8"/>
        <rFont val="Times New Roman"/>
        <family val="1"/>
      </rPr>
      <t>88</t>
    </r>
    <r>
      <rPr>
        <sz val="10"/>
        <color indexed="8"/>
        <rFont val="宋体"/>
        <family val="0"/>
      </rPr>
      <t>人）群众饮水安全和生产用水。</t>
    </r>
  </si>
  <si>
    <r>
      <t>6</t>
    </r>
    <r>
      <rPr>
        <sz val="10"/>
        <color indexed="8"/>
        <rFont val="仿宋_GB2312"/>
        <family val="3"/>
      </rPr>
      <t>组</t>
    </r>
  </si>
  <si>
    <r>
      <t>新建</t>
    </r>
    <r>
      <rPr>
        <sz val="10"/>
        <color indexed="8"/>
        <rFont val="Times New Roman"/>
        <family val="1"/>
      </rPr>
      <t>4</t>
    </r>
    <r>
      <rPr>
        <sz val="10"/>
        <color indexed="8"/>
        <rFont val="仿宋_GB2312"/>
        <family val="3"/>
      </rPr>
      <t>口减压池、维修整治</t>
    </r>
    <r>
      <rPr>
        <sz val="10"/>
        <color indexed="8"/>
        <rFont val="Times New Roman"/>
        <family val="1"/>
      </rPr>
      <t>1</t>
    </r>
    <r>
      <rPr>
        <sz val="10"/>
        <color indexed="8"/>
        <rFont val="仿宋_GB2312"/>
        <family val="3"/>
      </rPr>
      <t>处、维修整治扩容</t>
    </r>
    <r>
      <rPr>
        <sz val="10"/>
        <color indexed="8"/>
        <rFont val="Times New Roman"/>
        <family val="1"/>
      </rPr>
      <t>1</t>
    </r>
    <r>
      <rPr>
        <sz val="10"/>
        <color indexed="8"/>
        <rFont val="仿宋_GB2312"/>
        <family val="3"/>
      </rPr>
      <t>处及维修更换引输管网治扩容</t>
    </r>
    <r>
      <rPr>
        <sz val="10"/>
        <color indexed="8"/>
        <rFont val="Times New Roman"/>
        <family val="1"/>
      </rPr>
      <t>1</t>
    </r>
    <r>
      <rPr>
        <sz val="10"/>
        <color indexed="8"/>
        <rFont val="仿宋_GB2312"/>
        <family val="3"/>
      </rPr>
      <t>处及维修更换引输管网</t>
    </r>
  </si>
  <si>
    <r>
      <t>新建</t>
    </r>
    <r>
      <rPr>
        <sz val="10"/>
        <color indexed="8"/>
        <rFont val="Times New Roman"/>
        <family val="1"/>
      </rPr>
      <t>4</t>
    </r>
    <r>
      <rPr>
        <sz val="10"/>
        <color indexed="8"/>
        <rFont val="宋体"/>
        <family val="0"/>
      </rPr>
      <t>口减压池、维修整治</t>
    </r>
    <r>
      <rPr>
        <sz val="10"/>
        <color indexed="8"/>
        <rFont val="Times New Roman"/>
        <family val="1"/>
      </rPr>
      <t>1</t>
    </r>
    <r>
      <rPr>
        <sz val="10"/>
        <color indexed="8"/>
        <rFont val="宋体"/>
        <family val="0"/>
      </rPr>
      <t>处、维修整治扩容</t>
    </r>
    <r>
      <rPr>
        <sz val="10"/>
        <color indexed="8"/>
        <rFont val="Times New Roman"/>
        <family val="1"/>
      </rPr>
      <t>1</t>
    </r>
    <r>
      <rPr>
        <sz val="10"/>
        <color indexed="8"/>
        <rFont val="宋体"/>
        <family val="0"/>
      </rPr>
      <t>处及维修更换引输管网治扩容</t>
    </r>
    <r>
      <rPr>
        <sz val="10"/>
        <color indexed="8"/>
        <rFont val="Times New Roman"/>
        <family val="1"/>
      </rPr>
      <t>1</t>
    </r>
    <r>
      <rPr>
        <sz val="10"/>
        <color indexed="8"/>
        <rFont val="宋体"/>
        <family val="0"/>
      </rPr>
      <t>处</t>
    </r>
    <r>
      <rPr>
        <sz val="10"/>
        <color indexed="8"/>
        <rFont val="Times New Roman"/>
        <family val="1"/>
      </rPr>
      <t xml:space="preserve"> </t>
    </r>
    <r>
      <rPr>
        <sz val="10"/>
        <color indexed="8"/>
        <rFont val="宋体"/>
        <family val="0"/>
      </rPr>
      <t>，促进当地群众以工代赈收入</t>
    </r>
    <r>
      <rPr>
        <sz val="10"/>
        <color indexed="8"/>
        <rFont val="Times New Roman"/>
        <family val="1"/>
      </rPr>
      <t>3.</t>
    </r>
    <r>
      <rPr>
        <sz val="10"/>
        <color indexed="8"/>
        <rFont val="宋体"/>
        <family val="0"/>
      </rPr>
      <t>保障134人（含脱贫户9户47人）群众饮水安全和生活用水。</t>
    </r>
  </si>
  <si>
    <t>高台社区</t>
  </si>
  <si>
    <r>
      <t>1</t>
    </r>
    <r>
      <rPr>
        <sz val="10"/>
        <color indexed="8"/>
        <rFont val="仿宋_GB2312"/>
        <family val="3"/>
      </rPr>
      <t>组维修管网、</t>
    </r>
    <r>
      <rPr>
        <sz val="10"/>
        <color indexed="8"/>
        <rFont val="Times New Roman"/>
        <family val="1"/>
      </rPr>
      <t>6</t>
    </r>
    <r>
      <rPr>
        <sz val="10"/>
        <color indexed="8"/>
        <rFont val="仿宋_GB2312"/>
        <family val="3"/>
      </rPr>
      <t>组维修管网</t>
    </r>
  </si>
  <si>
    <r>
      <t>新建维修饮水工程</t>
    </r>
    <r>
      <rPr>
        <sz val="10"/>
        <color indexed="8"/>
        <rFont val="Times New Roman"/>
        <family val="1"/>
      </rPr>
      <t>1</t>
    </r>
    <r>
      <rPr>
        <sz val="10"/>
        <color indexed="8"/>
        <rFont val="宋体"/>
        <family val="0"/>
      </rPr>
      <t>处，解决</t>
    </r>
    <r>
      <rPr>
        <sz val="10"/>
        <color indexed="8"/>
        <rFont val="Times New Roman"/>
        <family val="1"/>
      </rPr>
      <t>213</t>
    </r>
    <r>
      <rPr>
        <sz val="10"/>
        <color indexed="8"/>
        <rFont val="宋体"/>
        <family val="0"/>
      </rPr>
      <t>名群众饮水安全问题。</t>
    </r>
  </si>
  <si>
    <t>红峰镇</t>
  </si>
  <si>
    <t>桥河村</t>
  </si>
  <si>
    <r>
      <t>4</t>
    </r>
    <r>
      <rPr>
        <sz val="10"/>
        <color indexed="8"/>
        <rFont val="仿宋_GB2312"/>
        <family val="3"/>
      </rPr>
      <t>、</t>
    </r>
    <r>
      <rPr>
        <sz val="10"/>
        <color indexed="8"/>
        <rFont val="Times New Roman"/>
        <family val="1"/>
      </rPr>
      <t>5</t>
    </r>
    <r>
      <rPr>
        <sz val="10"/>
        <color indexed="8"/>
        <rFont val="仿宋_GB2312"/>
        <family val="3"/>
      </rPr>
      <t>、</t>
    </r>
    <r>
      <rPr>
        <sz val="10"/>
        <color indexed="8"/>
        <rFont val="Times New Roman"/>
        <family val="1"/>
      </rPr>
      <t>6</t>
    </r>
    <r>
      <rPr>
        <sz val="10"/>
        <color indexed="8"/>
        <rFont val="仿宋_GB2312"/>
        <family val="3"/>
      </rPr>
      <t>、</t>
    </r>
    <r>
      <rPr>
        <sz val="10"/>
        <color indexed="8"/>
        <rFont val="Times New Roman"/>
        <family val="1"/>
      </rPr>
      <t>7</t>
    </r>
    <r>
      <rPr>
        <sz val="10"/>
        <color indexed="8"/>
        <rFont val="仿宋_GB2312"/>
        <family val="3"/>
      </rPr>
      <t>组</t>
    </r>
  </si>
  <si>
    <t>新建拦水坝、净水构筑物及管网等</t>
  </si>
  <si>
    <r>
      <t>新建饮水工程数量</t>
    </r>
    <r>
      <rPr>
        <sz val="10"/>
        <color indexed="8"/>
        <rFont val="Times New Roman"/>
        <family val="1"/>
      </rPr>
      <t>1</t>
    </r>
    <r>
      <rPr>
        <sz val="10"/>
        <color indexed="8"/>
        <rFont val="宋体"/>
        <family val="0"/>
      </rPr>
      <t>处，解决</t>
    </r>
    <r>
      <rPr>
        <sz val="10"/>
        <color indexed="8"/>
        <rFont val="Times New Roman"/>
        <family val="1"/>
      </rPr>
      <t>1089</t>
    </r>
    <r>
      <rPr>
        <sz val="10"/>
        <color indexed="8"/>
        <rFont val="宋体"/>
        <family val="0"/>
      </rPr>
      <t>人饮水困难问题。</t>
    </r>
  </si>
  <si>
    <t>石龙村</t>
  </si>
  <si>
    <r>
      <t>3</t>
    </r>
    <r>
      <rPr>
        <sz val="10"/>
        <color indexed="8"/>
        <rFont val="仿宋_GB2312"/>
        <family val="3"/>
      </rPr>
      <t>组、</t>
    </r>
    <r>
      <rPr>
        <sz val="10"/>
        <color indexed="8"/>
        <rFont val="Times New Roman"/>
        <family val="1"/>
      </rPr>
      <t>6</t>
    </r>
    <r>
      <rPr>
        <sz val="10"/>
        <color indexed="8"/>
        <rFont val="仿宋_GB2312"/>
        <family val="3"/>
      </rPr>
      <t>组</t>
    </r>
  </si>
  <si>
    <t>新建水源工程、净水构筑物、水源工程整治及管网新建维修等</t>
  </si>
  <si>
    <r>
      <t>新建饮水工程数量</t>
    </r>
    <r>
      <rPr>
        <sz val="10"/>
        <color indexed="8"/>
        <rFont val="Times New Roman"/>
        <family val="1"/>
      </rPr>
      <t>2</t>
    </r>
    <r>
      <rPr>
        <sz val="10"/>
        <color indexed="8"/>
        <rFont val="宋体"/>
        <family val="0"/>
      </rPr>
      <t>处，解决</t>
    </r>
    <r>
      <rPr>
        <sz val="10"/>
        <color indexed="8"/>
        <rFont val="Times New Roman"/>
        <family val="1"/>
      </rPr>
      <t>520</t>
    </r>
    <r>
      <rPr>
        <sz val="10"/>
        <color indexed="8"/>
        <rFont val="宋体"/>
        <family val="0"/>
      </rPr>
      <t>人饮水困难问题。</t>
    </r>
  </si>
  <si>
    <t>厅房村</t>
  </si>
  <si>
    <r>
      <t>新建集水池兼过滤池</t>
    </r>
    <r>
      <rPr>
        <sz val="10"/>
        <color indexed="8"/>
        <rFont val="Times New Roman"/>
        <family val="1"/>
      </rPr>
      <t>1</t>
    </r>
    <r>
      <rPr>
        <sz val="10"/>
        <color indexed="8"/>
        <rFont val="仿宋_GB2312"/>
        <family val="3"/>
      </rPr>
      <t>口</t>
    </r>
  </si>
  <si>
    <r>
      <t>新建饮水工程数量</t>
    </r>
    <r>
      <rPr>
        <sz val="10"/>
        <color indexed="8"/>
        <rFont val="Times New Roman"/>
        <family val="1"/>
      </rPr>
      <t>1</t>
    </r>
    <r>
      <rPr>
        <sz val="10"/>
        <color indexed="8"/>
        <rFont val="宋体"/>
        <family val="0"/>
      </rPr>
      <t>处，解决650人饮水困难问题</t>
    </r>
  </si>
  <si>
    <t>垭口村</t>
  </si>
  <si>
    <r>
      <t>4</t>
    </r>
    <r>
      <rPr>
        <sz val="10"/>
        <color indexed="8"/>
        <rFont val="仿宋_GB2312"/>
        <family val="3"/>
      </rPr>
      <t>、</t>
    </r>
    <r>
      <rPr>
        <sz val="10"/>
        <color indexed="8"/>
        <rFont val="Times New Roman"/>
        <family val="1"/>
      </rPr>
      <t>5</t>
    </r>
    <r>
      <rPr>
        <sz val="10"/>
        <color indexed="8"/>
        <rFont val="仿宋_GB2312"/>
        <family val="3"/>
      </rPr>
      <t>组</t>
    </r>
  </si>
  <si>
    <t>维修水源及管网等</t>
  </si>
  <si>
    <r>
      <t>新建饮水工程</t>
    </r>
    <r>
      <rPr>
        <sz val="10"/>
        <color indexed="8"/>
        <rFont val="Times New Roman"/>
        <family val="1"/>
      </rPr>
      <t>1</t>
    </r>
    <r>
      <rPr>
        <sz val="10"/>
        <color indexed="8"/>
        <rFont val="宋体"/>
        <family val="0"/>
      </rPr>
      <t>处，解决</t>
    </r>
    <r>
      <rPr>
        <sz val="10"/>
        <color indexed="8"/>
        <rFont val="Times New Roman"/>
        <family val="1"/>
      </rPr>
      <t>32</t>
    </r>
    <r>
      <rPr>
        <sz val="10"/>
        <color indexed="8"/>
        <rFont val="宋体"/>
        <family val="0"/>
      </rPr>
      <t>人饮水困难问题。</t>
    </r>
  </si>
  <si>
    <t>仙寨村</t>
  </si>
  <si>
    <t>整治水源点</t>
  </si>
  <si>
    <r>
      <t>整治水源点</t>
    </r>
    <r>
      <rPr>
        <sz val="10"/>
        <color indexed="8"/>
        <rFont val="Times New Roman"/>
        <family val="1"/>
      </rPr>
      <t>1</t>
    </r>
    <r>
      <rPr>
        <sz val="10"/>
        <color indexed="8"/>
        <rFont val="宋体"/>
        <family val="0"/>
      </rPr>
      <t>处，解决</t>
    </r>
    <r>
      <rPr>
        <sz val="10"/>
        <color indexed="8"/>
        <rFont val="Times New Roman"/>
        <family val="1"/>
      </rPr>
      <t>153</t>
    </r>
    <r>
      <rPr>
        <sz val="10"/>
        <color indexed="8"/>
        <rFont val="宋体"/>
        <family val="0"/>
      </rPr>
      <t>人饮水困难问题。</t>
    </r>
  </si>
  <si>
    <r>
      <t>10</t>
    </r>
    <r>
      <rPr>
        <sz val="10"/>
        <color indexed="8"/>
        <rFont val="仿宋_GB2312"/>
        <family val="3"/>
      </rPr>
      <t>组</t>
    </r>
  </si>
  <si>
    <t>新建饮水池一口，安装饮水管网和入户管网</t>
  </si>
  <si>
    <r>
      <t>新建蓄水池一处，解决</t>
    </r>
    <r>
      <rPr>
        <sz val="10"/>
        <color indexed="8"/>
        <rFont val="Times New Roman"/>
        <family val="1"/>
      </rPr>
      <t>30</t>
    </r>
    <r>
      <rPr>
        <sz val="10"/>
        <color indexed="8"/>
        <rFont val="宋体"/>
        <family val="0"/>
      </rPr>
      <t>户</t>
    </r>
    <r>
      <rPr>
        <sz val="10"/>
        <color indexed="8"/>
        <rFont val="Times New Roman"/>
        <family val="1"/>
      </rPr>
      <t>156</t>
    </r>
    <r>
      <rPr>
        <sz val="10"/>
        <color indexed="8"/>
        <rFont val="宋体"/>
        <family val="0"/>
      </rPr>
      <t>人（其中脱贫人口</t>
    </r>
    <r>
      <rPr>
        <sz val="10"/>
        <color indexed="8"/>
        <rFont val="Times New Roman"/>
        <family val="1"/>
      </rPr>
      <t>46</t>
    </r>
    <r>
      <rPr>
        <sz val="10"/>
        <color indexed="8"/>
        <rFont val="宋体"/>
        <family val="0"/>
      </rPr>
      <t>人）安全用水问题。</t>
    </r>
  </si>
  <si>
    <r>
      <t xml:space="preserve"> </t>
    </r>
    <r>
      <rPr>
        <sz val="10"/>
        <color indexed="8"/>
        <rFont val="宋体"/>
        <family val="0"/>
      </rPr>
      <t>新建饮水一处，解决黄垭村</t>
    </r>
    <r>
      <rPr>
        <sz val="10"/>
        <color indexed="8"/>
        <rFont val="Times New Roman"/>
        <family val="1"/>
      </rPr>
      <t>18</t>
    </r>
    <r>
      <rPr>
        <sz val="10"/>
        <color indexed="8"/>
        <rFont val="宋体"/>
        <family val="0"/>
      </rPr>
      <t>户</t>
    </r>
    <r>
      <rPr>
        <sz val="10"/>
        <color indexed="8"/>
        <rFont val="Times New Roman"/>
        <family val="1"/>
      </rPr>
      <t>89</t>
    </r>
    <r>
      <rPr>
        <sz val="10"/>
        <color indexed="8"/>
        <rFont val="宋体"/>
        <family val="0"/>
      </rPr>
      <t>人（其中脱贫人口</t>
    </r>
    <r>
      <rPr>
        <sz val="10"/>
        <color indexed="8"/>
        <rFont val="Times New Roman"/>
        <family val="1"/>
      </rPr>
      <t>29</t>
    </r>
    <r>
      <rPr>
        <sz val="10"/>
        <color indexed="8"/>
        <rFont val="宋体"/>
        <family val="0"/>
      </rPr>
      <t>人）安全用水问题。</t>
    </r>
  </si>
  <si>
    <t>黄花村</t>
  </si>
  <si>
    <t>新建蓄水池一口，安装饮水管网</t>
  </si>
  <si>
    <r>
      <t>新建人饮工程</t>
    </r>
    <r>
      <rPr>
        <sz val="10"/>
        <color indexed="8"/>
        <rFont val="Times New Roman"/>
        <family val="1"/>
      </rPr>
      <t>1</t>
    </r>
    <r>
      <rPr>
        <sz val="10"/>
        <color indexed="8"/>
        <rFont val="宋体"/>
        <family val="0"/>
      </rPr>
      <t>处，保障群众</t>
    </r>
    <r>
      <rPr>
        <sz val="10"/>
        <color indexed="8"/>
        <rFont val="Times New Roman"/>
        <family val="1"/>
      </rPr>
      <t>158</t>
    </r>
    <r>
      <rPr>
        <sz val="10"/>
        <color indexed="8"/>
        <rFont val="宋体"/>
        <family val="0"/>
      </rPr>
      <t>人（其中脱贫人口</t>
    </r>
    <r>
      <rPr>
        <sz val="10"/>
        <color indexed="8"/>
        <rFont val="Times New Roman"/>
        <family val="1"/>
      </rPr>
      <t>87</t>
    </r>
    <r>
      <rPr>
        <sz val="10"/>
        <color indexed="8"/>
        <rFont val="宋体"/>
        <family val="0"/>
      </rPr>
      <t>人）饮水安全。</t>
    </r>
  </si>
  <si>
    <t>黄垭村</t>
  </si>
  <si>
    <t>水源点整治</t>
  </si>
  <si>
    <r>
      <t>1</t>
    </r>
    <r>
      <rPr>
        <sz val="10"/>
        <color indexed="8"/>
        <rFont val="仿宋_GB2312"/>
        <family val="3"/>
      </rPr>
      <t>、</t>
    </r>
    <r>
      <rPr>
        <sz val="10"/>
        <color indexed="8"/>
        <rFont val="Times New Roman"/>
        <family val="1"/>
      </rPr>
      <t>2</t>
    </r>
    <r>
      <rPr>
        <sz val="10"/>
        <color indexed="8"/>
        <rFont val="仿宋_GB2312"/>
        <family val="3"/>
      </rPr>
      <t>组</t>
    </r>
  </si>
  <si>
    <t>安装主管网</t>
  </si>
  <si>
    <r>
      <t>新增管网</t>
    </r>
    <r>
      <rPr>
        <sz val="10"/>
        <color indexed="8"/>
        <rFont val="Times New Roman"/>
        <family val="1"/>
      </rPr>
      <t>5</t>
    </r>
    <r>
      <rPr>
        <sz val="10"/>
        <color indexed="8"/>
        <rFont val="宋体"/>
        <family val="0"/>
      </rPr>
      <t>公里，解决黄垭</t>
    </r>
    <r>
      <rPr>
        <sz val="10"/>
        <color indexed="8"/>
        <rFont val="Times New Roman"/>
        <family val="1"/>
      </rPr>
      <t>148</t>
    </r>
    <r>
      <rPr>
        <sz val="10"/>
        <color indexed="8"/>
        <rFont val="宋体"/>
        <family val="0"/>
      </rPr>
      <t>户</t>
    </r>
    <r>
      <rPr>
        <sz val="10"/>
        <color indexed="8"/>
        <rFont val="Times New Roman"/>
        <family val="1"/>
      </rPr>
      <t>706</t>
    </r>
    <r>
      <rPr>
        <sz val="10"/>
        <color indexed="8"/>
        <rFont val="宋体"/>
        <family val="0"/>
      </rPr>
      <t>人（其中脱贫人口3</t>
    </r>
    <r>
      <rPr>
        <sz val="10"/>
        <color indexed="8"/>
        <rFont val="Times New Roman"/>
        <family val="1"/>
      </rPr>
      <t>54</t>
    </r>
    <r>
      <rPr>
        <sz val="10"/>
        <color indexed="8"/>
        <rFont val="宋体"/>
        <family val="0"/>
      </rPr>
      <t>人）安全用水。</t>
    </r>
  </si>
  <si>
    <t>亮垭村</t>
  </si>
  <si>
    <t>大坝、溢洪道、放水设施等</t>
  </si>
  <si>
    <r>
      <t xml:space="preserve"> </t>
    </r>
    <r>
      <rPr>
        <sz val="10"/>
        <color indexed="8"/>
        <rFont val="宋体"/>
        <family val="0"/>
      </rPr>
      <t>整治山坪塘一处，解决亮垭村</t>
    </r>
    <r>
      <rPr>
        <sz val="10"/>
        <color indexed="8"/>
        <rFont val="Times New Roman"/>
        <family val="1"/>
      </rPr>
      <t>149</t>
    </r>
    <r>
      <rPr>
        <sz val="10"/>
        <color indexed="8"/>
        <rFont val="宋体"/>
        <family val="0"/>
      </rPr>
      <t>人（其中脱贫人口</t>
    </r>
    <r>
      <rPr>
        <sz val="10"/>
        <color indexed="8"/>
        <rFont val="Times New Roman"/>
        <family val="1"/>
      </rPr>
      <t>49</t>
    </r>
    <r>
      <rPr>
        <sz val="10"/>
        <color indexed="8"/>
        <rFont val="宋体"/>
        <family val="0"/>
      </rPr>
      <t>人）生产生活用水问题。</t>
    </r>
  </si>
  <si>
    <t>龙桥村</t>
  </si>
  <si>
    <r>
      <t>2</t>
    </r>
    <r>
      <rPr>
        <sz val="10"/>
        <color indexed="8"/>
        <rFont val="仿宋_GB2312"/>
        <family val="3"/>
      </rPr>
      <t>、</t>
    </r>
    <r>
      <rPr>
        <sz val="10"/>
        <color indexed="8"/>
        <rFont val="Times New Roman"/>
        <family val="1"/>
      </rPr>
      <t>3</t>
    </r>
    <r>
      <rPr>
        <sz val="10"/>
        <color indexed="8"/>
        <rFont val="仿宋_GB2312"/>
        <family val="3"/>
      </rPr>
      <t>组</t>
    </r>
  </si>
  <si>
    <r>
      <t>2</t>
    </r>
    <r>
      <rPr>
        <sz val="10"/>
        <color indexed="8"/>
        <rFont val="仿宋_GB2312"/>
        <family val="3"/>
      </rPr>
      <t>组维修蓄水池一口、</t>
    </r>
    <r>
      <rPr>
        <sz val="10"/>
        <color indexed="8"/>
        <rFont val="Times New Roman"/>
        <family val="1"/>
      </rPr>
      <t>3</t>
    </r>
    <r>
      <rPr>
        <sz val="10"/>
        <color indexed="8"/>
        <rFont val="仿宋_GB2312"/>
        <family val="3"/>
      </rPr>
      <t>组新建蓄水池一口</t>
    </r>
  </si>
  <si>
    <r>
      <t xml:space="preserve"> </t>
    </r>
    <r>
      <rPr>
        <sz val="10"/>
        <color indexed="8"/>
        <rFont val="宋体"/>
        <family val="0"/>
      </rPr>
      <t>硬化道路</t>
    </r>
    <r>
      <rPr>
        <sz val="10"/>
        <color indexed="8"/>
        <rFont val="Times New Roman"/>
        <family val="1"/>
      </rPr>
      <t>150</t>
    </r>
    <r>
      <rPr>
        <sz val="10"/>
        <color indexed="8"/>
        <rFont val="宋体"/>
        <family val="0"/>
      </rPr>
      <t>米，解决</t>
    </r>
    <r>
      <rPr>
        <sz val="10"/>
        <color indexed="8"/>
        <rFont val="Times New Roman"/>
        <family val="1"/>
      </rPr>
      <t>200</t>
    </r>
    <r>
      <rPr>
        <sz val="10"/>
        <color indexed="8"/>
        <rFont val="宋体"/>
        <family val="0"/>
      </rPr>
      <t>余群众（其中脱贫人口</t>
    </r>
    <r>
      <rPr>
        <sz val="10"/>
        <color indexed="8"/>
        <rFont val="Times New Roman"/>
        <family val="1"/>
      </rPr>
      <t>49</t>
    </r>
    <r>
      <rPr>
        <sz val="10"/>
        <color indexed="8"/>
        <rFont val="宋体"/>
        <family val="0"/>
      </rPr>
      <t>人）安全出行，保障项目区生产生活交通条件。</t>
    </r>
  </si>
  <si>
    <t>华景镇</t>
  </si>
  <si>
    <t>佛耳坝村</t>
  </si>
  <si>
    <r>
      <t>8</t>
    </r>
    <r>
      <rPr>
        <sz val="10"/>
        <color indexed="8"/>
        <rFont val="仿宋_GB2312"/>
        <family val="3"/>
      </rPr>
      <t>组</t>
    </r>
  </si>
  <si>
    <t>水源工程、净水构筑物维修、引水管</t>
  </si>
  <si>
    <r>
      <t>新建安全饮水一处，解决</t>
    </r>
    <r>
      <rPr>
        <sz val="10"/>
        <color indexed="8"/>
        <rFont val="Times New Roman"/>
        <family val="1"/>
      </rPr>
      <t>14</t>
    </r>
    <r>
      <rPr>
        <sz val="10"/>
        <color indexed="8"/>
        <rFont val="宋体"/>
        <family val="0"/>
      </rPr>
      <t>户</t>
    </r>
    <r>
      <rPr>
        <sz val="10"/>
        <color indexed="8"/>
        <rFont val="Times New Roman"/>
        <family val="1"/>
      </rPr>
      <t>43</t>
    </r>
    <r>
      <rPr>
        <sz val="10"/>
        <color indexed="8"/>
        <rFont val="宋体"/>
        <family val="0"/>
      </rPr>
      <t>人安全饮水问题，提升群众满意度。</t>
    </r>
  </si>
  <si>
    <t>甘岭村</t>
  </si>
  <si>
    <r>
      <t>新建安全饮水一处及打井</t>
    </r>
    <r>
      <rPr>
        <sz val="10"/>
        <color indexed="8"/>
        <rFont val="Times New Roman"/>
        <family val="1"/>
      </rPr>
      <t>2</t>
    </r>
    <r>
      <rPr>
        <sz val="10"/>
        <color indexed="8"/>
        <rFont val="宋体"/>
        <family val="0"/>
      </rPr>
      <t>处，解决</t>
    </r>
    <r>
      <rPr>
        <sz val="10"/>
        <color indexed="8"/>
        <rFont val="Times New Roman"/>
        <family val="1"/>
      </rPr>
      <t>52</t>
    </r>
    <r>
      <rPr>
        <sz val="10"/>
        <color indexed="8"/>
        <rFont val="宋体"/>
        <family val="0"/>
      </rPr>
      <t>户</t>
    </r>
    <r>
      <rPr>
        <sz val="10"/>
        <color indexed="8"/>
        <rFont val="Times New Roman"/>
        <family val="1"/>
      </rPr>
      <t>213</t>
    </r>
    <r>
      <rPr>
        <sz val="10"/>
        <color indexed="8"/>
        <rFont val="宋体"/>
        <family val="0"/>
      </rPr>
      <t>人安全饮水问题，提升群众满意度。</t>
    </r>
  </si>
  <si>
    <t>跌马村</t>
  </si>
  <si>
    <r>
      <t>5</t>
    </r>
    <r>
      <rPr>
        <sz val="10"/>
        <color indexed="8"/>
        <rFont val="仿宋_GB2312"/>
        <family val="3"/>
      </rPr>
      <t>、7组</t>
    </r>
  </si>
  <si>
    <r>
      <t>5</t>
    </r>
    <r>
      <rPr>
        <sz val="10"/>
        <color indexed="8"/>
        <rFont val="仿宋_GB2312"/>
        <family val="3"/>
      </rPr>
      <t>组管网、</t>
    </r>
    <r>
      <rPr>
        <sz val="10"/>
        <color indexed="8"/>
        <rFont val="Times New Roman"/>
        <family val="1"/>
      </rPr>
      <t>7</t>
    </r>
    <r>
      <rPr>
        <sz val="10"/>
        <color indexed="8"/>
        <rFont val="仿宋_GB2312"/>
        <family val="3"/>
      </rPr>
      <t>组管网</t>
    </r>
  </si>
  <si>
    <r>
      <t>新建</t>
    </r>
    <r>
      <rPr>
        <sz val="10"/>
        <color indexed="8"/>
        <rFont val="Times New Roman"/>
        <family val="1"/>
      </rPr>
      <t>4</t>
    </r>
    <r>
      <rPr>
        <sz val="10"/>
        <color indexed="8"/>
        <rFont val="宋体"/>
        <family val="0"/>
      </rPr>
      <t>组供水管网，解决该组</t>
    </r>
    <r>
      <rPr>
        <sz val="10"/>
        <color indexed="8"/>
        <rFont val="Times New Roman"/>
        <family val="1"/>
      </rPr>
      <t>163</t>
    </r>
    <r>
      <rPr>
        <sz val="10"/>
        <color indexed="8"/>
        <rFont val="宋体"/>
        <family val="0"/>
      </rPr>
      <t>人饮水问题，带动群众务工增收1.2万元</t>
    </r>
  </si>
  <si>
    <t>豆城村</t>
  </si>
  <si>
    <t>管网</t>
  </si>
  <si>
    <r>
      <t>新建</t>
    </r>
    <r>
      <rPr>
        <sz val="10"/>
        <color indexed="8"/>
        <rFont val="Times New Roman"/>
        <family val="1"/>
      </rPr>
      <t>5</t>
    </r>
    <r>
      <rPr>
        <sz val="10"/>
        <color indexed="8"/>
        <rFont val="宋体"/>
        <family val="0"/>
      </rPr>
      <t>、</t>
    </r>
    <r>
      <rPr>
        <sz val="10"/>
        <color indexed="8"/>
        <rFont val="Times New Roman"/>
        <family val="1"/>
      </rPr>
      <t>7组供水管网，解决两个组263人饮水问题，带动群众务工增收4.5万元</t>
    </r>
  </si>
  <si>
    <t>双坪村</t>
  </si>
  <si>
    <t>水源工程、管网</t>
  </si>
  <si>
    <r>
      <t>完成饮水工程维修整治</t>
    </r>
    <r>
      <rPr>
        <sz val="10"/>
        <color indexed="8"/>
        <rFont val="Times New Roman"/>
        <family val="1"/>
      </rPr>
      <t>1</t>
    </r>
    <r>
      <rPr>
        <sz val="10"/>
        <color indexed="8"/>
        <rFont val="宋体"/>
        <family val="0"/>
      </rPr>
      <t>处，解决</t>
    </r>
    <r>
      <rPr>
        <sz val="10"/>
        <color indexed="8"/>
        <rFont val="Times New Roman"/>
        <family val="1"/>
      </rPr>
      <t>343</t>
    </r>
    <r>
      <rPr>
        <sz val="10"/>
        <color indexed="8"/>
        <rFont val="宋体"/>
        <family val="0"/>
      </rPr>
      <t>名群众饮水困难问题。</t>
    </r>
    <r>
      <rPr>
        <sz val="10"/>
        <color indexed="8"/>
        <rFont val="Times New Roman"/>
        <family val="1"/>
      </rPr>
      <t xml:space="preserve">
</t>
    </r>
  </si>
  <si>
    <t>新建蓄水池、管网</t>
  </si>
  <si>
    <r>
      <t>完成饮水工程建设</t>
    </r>
    <r>
      <rPr>
        <sz val="10"/>
        <color indexed="8"/>
        <rFont val="Times New Roman"/>
        <family val="1"/>
      </rPr>
      <t/>
    </r>
    <r>
      <rPr>
        <sz val="10"/>
        <color indexed="8"/>
        <rFont val="Times New Roman"/>
        <family val="1"/>
      </rPr>
      <t>1</t>
    </r>
    <r>
      <rPr>
        <sz val="10"/>
        <color indexed="8"/>
        <rFont val="宋体"/>
        <family val="0"/>
      </rPr>
      <t>处，解决</t>
    </r>
    <r>
      <rPr>
        <sz val="10"/>
        <color indexed="8"/>
        <rFont val="Times New Roman"/>
        <family val="1"/>
      </rPr>
      <t>40</t>
    </r>
    <r>
      <rPr>
        <sz val="10"/>
        <color indexed="8"/>
        <rFont val="宋体"/>
        <family val="0"/>
      </rPr>
      <t xml:space="preserve">名群众饮水困难问题。
</t>
    </r>
  </si>
  <si>
    <t>维修净水构筑物、管网</t>
  </si>
  <si>
    <r>
      <t>完成饮水工程维修整治</t>
    </r>
    <r>
      <rPr>
        <sz val="10"/>
        <color indexed="8"/>
        <rFont val="Times New Roman"/>
        <family val="1"/>
      </rPr>
      <t>1</t>
    </r>
    <r>
      <rPr>
        <sz val="10"/>
        <color indexed="8"/>
        <rFont val="宋体"/>
        <family val="0"/>
      </rPr>
      <t>处，解决</t>
    </r>
    <r>
      <rPr>
        <sz val="10"/>
        <color indexed="8"/>
        <rFont val="Times New Roman"/>
        <family val="1"/>
      </rPr>
      <t>245</t>
    </r>
    <r>
      <rPr>
        <sz val="10"/>
        <color indexed="8"/>
        <rFont val="宋体"/>
        <family val="0"/>
      </rPr>
      <t>名群众饮水困难问题。</t>
    </r>
    <r>
      <rPr>
        <sz val="10"/>
        <color indexed="8"/>
        <rFont val="Times New Roman"/>
        <family val="1"/>
      </rPr>
      <t xml:space="preserve">
</t>
    </r>
  </si>
  <si>
    <t>垭豁村</t>
  </si>
  <si>
    <r>
      <t>5</t>
    </r>
    <r>
      <rPr>
        <sz val="10"/>
        <color indexed="8"/>
        <rFont val="仿宋_GB2312"/>
        <family val="3"/>
      </rPr>
      <t>组（原</t>
    </r>
    <r>
      <rPr>
        <sz val="10"/>
        <color indexed="8"/>
        <rFont val="Times New Roman"/>
        <family val="1"/>
      </rPr>
      <t>7</t>
    </r>
    <r>
      <rPr>
        <sz val="10"/>
        <color indexed="8"/>
        <rFont val="仿宋_GB2312"/>
        <family val="3"/>
      </rPr>
      <t>组）</t>
    </r>
  </si>
  <si>
    <t>水源工程，新建净水构筑物，管网</t>
  </si>
  <si>
    <r>
      <t>完成饮水工程建设</t>
    </r>
    <r>
      <rPr>
        <sz val="10"/>
        <color indexed="8"/>
        <rFont val="Times New Roman"/>
        <family val="1"/>
      </rPr>
      <t>1</t>
    </r>
    <r>
      <rPr>
        <sz val="10"/>
        <color indexed="8"/>
        <rFont val="宋体"/>
        <family val="0"/>
      </rPr>
      <t>处，解决</t>
    </r>
    <r>
      <rPr>
        <sz val="10"/>
        <color indexed="8"/>
        <rFont val="Times New Roman"/>
        <family val="1"/>
      </rPr>
      <t>747</t>
    </r>
    <r>
      <rPr>
        <sz val="10"/>
        <color indexed="8"/>
        <rFont val="宋体"/>
        <family val="0"/>
      </rPr>
      <t>名群众饮水困难问题。</t>
    </r>
    <r>
      <rPr>
        <sz val="10"/>
        <color indexed="8"/>
        <rFont val="Times New Roman"/>
        <family val="1"/>
      </rPr>
      <t xml:space="preserve">
</t>
    </r>
  </si>
  <si>
    <t>鸡坪社区</t>
  </si>
  <si>
    <r>
      <t>5</t>
    </r>
    <r>
      <rPr>
        <sz val="10"/>
        <color indexed="8"/>
        <rFont val="仿宋_GB2312"/>
        <family val="3"/>
      </rPr>
      <t>、</t>
    </r>
    <r>
      <rPr>
        <sz val="10"/>
        <color indexed="8"/>
        <rFont val="Times New Roman"/>
        <family val="1"/>
      </rPr>
      <t>6</t>
    </r>
    <r>
      <rPr>
        <sz val="10"/>
        <color indexed="8"/>
        <rFont val="仿宋_GB2312"/>
        <family val="3"/>
      </rPr>
      <t>、</t>
    </r>
    <r>
      <rPr>
        <sz val="10"/>
        <color indexed="8"/>
        <rFont val="Times New Roman"/>
        <family val="1"/>
      </rPr>
      <t>7</t>
    </r>
    <r>
      <rPr>
        <sz val="10"/>
        <color indexed="8"/>
        <rFont val="仿宋_GB2312"/>
        <family val="3"/>
      </rPr>
      <t>组</t>
    </r>
  </si>
  <si>
    <t>新建取水工程</t>
  </si>
  <si>
    <r>
      <t>改善当地</t>
    </r>
    <r>
      <rPr>
        <sz val="10"/>
        <color indexed="8"/>
        <rFont val="Times New Roman"/>
        <family val="1"/>
      </rPr>
      <t>36</t>
    </r>
    <r>
      <rPr>
        <sz val="10"/>
        <color indexed="8"/>
        <rFont val="宋体"/>
        <family val="0"/>
      </rPr>
      <t>户</t>
    </r>
    <r>
      <rPr>
        <sz val="10"/>
        <color indexed="8"/>
        <rFont val="Times New Roman"/>
        <family val="1"/>
      </rPr>
      <t>134</t>
    </r>
    <r>
      <rPr>
        <sz val="10"/>
        <color indexed="8"/>
        <rFont val="宋体"/>
        <family val="0"/>
      </rPr>
      <t>人，其中脱贫户</t>
    </r>
    <r>
      <rPr>
        <sz val="10"/>
        <color indexed="8"/>
        <rFont val="Times New Roman"/>
        <family val="1"/>
      </rPr>
      <t>17</t>
    </r>
    <r>
      <rPr>
        <sz val="10"/>
        <color indexed="8"/>
        <rFont val="宋体"/>
        <family val="0"/>
      </rPr>
      <t>户</t>
    </r>
    <r>
      <rPr>
        <sz val="10"/>
        <color indexed="8"/>
        <rFont val="Times New Roman"/>
        <family val="1"/>
      </rPr>
      <t>69</t>
    </r>
    <r>
      <rPr>
        <sz val="10"/>
        <color indexed="8"/>
        <rFont val="宋体"/>
        <family val="0"/>
      </rPr>
      <t>人饮水困难的问题。</t>
    </r>
  </si>
  <si>
    <t>坪溪社区</t>
  </si>
  <si>
    <t>水源工程、净水构筑物、引水及供水管</t>
  </si>
  <si>
    <r>
      <t>解决当地</t>
    </r>
    <r>
      <rPr>
        <sz val="10"/>
        <color indexed="8"/>
        <rFont val="Times New Roman"/>
        <family val="1"/>
      </rPr>
      <t>27</t>
    </r>
    <r>
      <rPr>
        <sz val="10"/>
        <color indexed="8"/>
        <rFont val="宋体"/>
        <family val="0"/>
      </rPr>
      <t>户</t>
    </r>
    <r>
      <rPr>
        <sz val="10"/>
        <color indexed="8"/>
        <rFont val="Times New Roman"/>
        <family val="1"/>
      </rPr>
      <t>92</t>
    </r>
    <r>
      <rPr>
        <sz val="10"/>
        <color indexed="8"/>
        <rFont val="宋体"/>
        <family val="0"/>
      </rPr>
      <t>人饮水困难的问题，改善了生产生活条件。</t>
    </r>
  </si>
  <si>
    <t>白玉村</t>
  </si>
  <si>
    <r>
      <t>1</t>
    </r>
    <r>
      <rPr>
        <sz val="10"/>
        <color indexed="8"/>
        <rFont val="仿宋_GB2312"/>
        <family val="3"/>
      </rPr>
      <t>、</t>
    </r>
    <r>
      <rPr>
        <sz val="10"/>
        <color indexed="8"/>
        <rFont val="Times New Roman"/>
        <family val="1"/>
      </rPr>
      <t>2</t>
    </r>
    <r>
      <rPr>
        <sz val="10"/>
        <color indexed="8"/>
        <rFont val="仿宋_GB2312"/>
        <family val="3"/>
      </rPr>
      <t>、</t>
    </r>
    <r>
      <rPr>
        <sz val="10"/>
        <color indexed="8"/>
        <rFont val="Times New Roman"/>
        <family val="1"/>
      </rPr>
      <t>3</t>
    </r>
    <r>
      <rPr>
        <sz val="10"/>
        <color indexed="8"/>
        <rFont val="仿宋_GB2312"/>
        <family val="3"/>
      </rPr>
      <t>组</t>
    </r>
  </si>
  <si>
    <r>
      <t>1</t>
    </r>
    <r>
      <rPr>
        <sz val="10"/>
        <color indexed="8"/>
        <rFont val="仿宋_GB2312"/>
        <family val="3"/>
      </rPr>
      <t>、</t>
    </r>
    <r>
      <rPr>
        <sz val="10"/>
        <color indexed="8"/>
        <rFont val="Times New Roman"/>
        <family val="1"/>
      </rPr>
      <t>2</t>
    </r>
    <r>
      <rPr>
        <sz val="10"/>
        <color indexed="8"/>
        <rFont val="仿宋_GB2312"/>
        <family val="3"/>
      </rPr>
      <t>饮水工程、水源工程</t>
    </r>
    <r>
      <rPr>
        <sz val="10"/>
        <color indexed="8"/>
        <rFont val="Times New Roman"/>
        <family val="1"/>
      </rPr>
      <t>1</t>
    </r>
    <r>
      <rPr>
        <sz val="10"/>
        <color indexed="8"/>
        <rFont val="仿宋_GB2312"/>
        <family val="3"/>
      </rPr>
      <t>处（山坪塘整治）</t>
    </r>
  </si>
  <si>
    <r>
      <t>整治水源点</t>
    </r>
    <r>
      <rPr>
        <sz val="10"/>
        <color indexed="8"/>
        <rFont val="Times New Roman"/>
        <family val="1"/>
      </rPr>
      <t>1</t>
    </r>
    <r>
      <rPr>
        <sz val="10"/>
        <color indexed="8"/>
        <rFont val="宋体"/>
        <family val="0"/>
      </rPr>
      <t>处，解决农户202人饮水安全问题。</t>
    </r>
  </si>
  <si>
    <t>净水构筑物、提水及供水管</t>
  </si>
  <si>
    <r>
      <t>新建饮水工程</t>
    </r>
    <r>
      <rPr>
        <sz val="10"/>
        <color indexed="8"/>
        <rFont val="Times New Roman"/>
        <family val="1"/>
      </rPr>
      <t>1</t>
    </r>
    <r>
      <rPr>
        <sz val="10"/>
        <color indexed="8"/>
        <rFont val="宋体"/>
        <family val="0"/>
      </rPr>
      <t>处，保障农户</t>
    </r>
    <r>
      <rPr>
        <sz val="10"/>
        <color indexed="8"/>
        <rFont val="Times New Roman"/>
        <family val="1"/>
      </rPr>
      <t>188</t>
    </r>
    <r>
      <rPr>
        <sz val="10"/>
        <color indexed="8"/>
        <rFont val="宋体"/>
        <family val="0"/>
      </rPr>
      <t>人饮水安全。</t>
    </r>
  </si>
  <si>
    <t>百丈村</t>
  </si>
  <si>
    <r>
      <t>12</t>
    </r>
    <r>
      <rPr>
        <sz val="10"/>
        <color indexed="8"/>
        <rFont val="仿宋_GB2312"/>
        <family val="3"/>
      </rPr>
      <t>组</t>
    </r>
  </si>
  <si>
    <r>
      <t>新建饮水工程</t>
    </r>
    <r>
      <rPr>
        <sz val="10"/>
        <color indexed="8"/>
        <rFont val="Times New Roman"/>
        <family val="1"/>
      </rPr>
      <t>1</t>
    </r>
    <r>
      <rPr>
        <sz val="10"/>
        <color indexed="8"/>
        <rFont val="宋体"/>
        <family val="0"/>
      </rPr>
      <t>处，保障农户300人饮水安全。</t>
    </r>
  </si>
  <si>
    <r>
      <t>2</t>
    </r>
    <r>
      <rPr>
        <sz val="10"/>
        <color indexed="8"/>
        <rFont val="仿宋_GB2312"/>
        <family val="3"/>
      </rPr>
      <t>、</t>
    </r>
    <r>
      <rPr>
        <sz val="10"/>
        <color indexed="8"/>
        <rFont val="Times New Roman"/>
        <family val="1"/>
      </rPr>
      <t>5</t>
    </r>
    <r>
      <rPr>
        <sz val="10"/>
        <color indexed="8"/>
        <rFont val="仿宋_GB2312"/>
        <family val="3"/>
      </rPr>
      <t>组</t>
    </r>
  </si>
  <si>
    <t>新建水源工程、净水构筑物及管网等</t>
  </si>
  <si>
    <r>
      <t>新建饮水工程</t>
    </r>
    <r>
      <rPr>
        <sz val="10"/>
        <color indexed="8"/>
        <rFont val="Times New Roman"/>
        <family val="1"/>
      </rPr>
      <t>1</t>
    </r>
    <r>
      <rPr>
        <sz val="10"/>
        <color indexed="8"/>
        <rFont val="宋体"/>
        <family val="0"/>
      </rPr>
      <t>处，保障农户90人饮水安全。</t>
    </r>
  </si>
  <si>
    <t>得胜村</t>
  </si>
  <si>
    <r>
      <t>1</t>
    </r>
    <r>
      <rPr>
        <sz val="10"/>
        <color indexed="8"/>
        <rFont val="仿宋_GB2312"/>
        <family val="3"/>
      </rPr>
      <t>、</t>
    </r>
    <r>
      <rPr>
        <sz val="10"/>
        <color indexed="8"/>
        <rFont val="Times New Roman"/>
        <family val="1"/>
      </rPr>
      <t>2</t>
    </r>
    <r>
      <rPr>
        <sz val="10"/>
        <color indexed="8"/>
        <rFont val="仿宋_GB2312"/>
        <family val="3"/>
      </rPr>
      <t>、</t>
    </r>
    <r>
      <rPr>
        <sz val="10"/>
        <color indexed="8"/>
        <rFont val="Times New Roman"/>
        <family val="1"/>
      </rPr>
      <t>4</t>
    </r>
    <r>
      <rPr>
        <sz val="10"/>
        <color indexed="8"/>
        <rFont val="仿宋_GB2312"/>
        <family val="3"/>
      </rPr>
      <t>、</t>
    </r>
    <r>
      <rPr>
        <sz val="10"/>
        <color indexed="8"/>
        <rFont val="Times New Roman"/>
        <family val="1"/>
      </rPr>
      <t>5</t>
    </r>
    <r>
      <rPr>
        <sz val="10"/>
        <color indexed="8"/>
        <rFont val="仿宋_GB2312"/>
        <family val="3"/>
      </rPr>
      <t>组</t>
    </r>
  </si>
  <si>
    <r>
      <t>管网、大坝、溢洪道、放水设施、整治山坪塘</t>
    </r>
    <r>
      <rPr>
        <sz val="10"/>
        <color indexed="8"/>
        <rFont val="Times New Roman"/>
        <family val="1"/>
      </rPr>
      <t>1</t>
    </r>
    <r>
      <rPr>
        <sz val="10"/>
        <color indexed="8"/>
        <rFont val="仿宋_GB2312"/>
        <family val="3"/>
      </rPr>
      <t>口</t>
    </r>
  </si>
  <si>
    <r>
      <t>新建饮水工程</t>
    </r>
    <r>
      <rPr>
        <sz val="10"/>
        <color indexed="8"/>
        <rFont val="Times New Roman"/>
        <family val="1"/>
      </rPr>
      <t>1</t>
    </r>
    <r>
      <rPr>
        <sz val="10"/>
        <color indexed="8"/>
        <rFont val="宋体"/>
        <family val="0"/>
      </rPr>
      <t>处，保障农户1299人饮水安全。</t>
    </r>
  </si>
  <si>
    <r>
      <t>3</t>
    </r>
    <r>
      <rPr>
        <sz val="10"/>
        <color indexed="8"/>
        <rFont val="仿宋_GB2312"/>
        <family val="3"/>
      </rPr>
      <t>、</t>
    </r>
    <r>
      <rPr>
        <sz val="10"/>
        <color indexed="8"/>
        <rFont val="Times New Roman"/>
        <family val="1"/>
      </rPr>
      <t>8</t>
    </r>
    <r>
      <rPr>
        <sz val="10"/>
        <color indexed="8"/>
        <rFont val="仿宋_GB2312"/>
        <family val="3"/>
      </rPr>
      <t>组</t>
    </r>
  </si>
  <si>
    <r>
      <t>新建饮水工程</t>
    </r>
    <r>
      <rPr>
        <sz val="10"/>
        <color indexed="8"/>
        <rFont val="Times New Roman"/>
        <family val="1"/>
      </rPr>
      <t>1</t>
    </r>
    <r>
      <rPr>
        <sz val="10"/>
        <color indexed="8"/>
        <rFont val="宋体"/>
        <family val="0"/>
      </rPr>
      <t>处，保障农户267人饮水安全。</t>
    </r>
  </si>
  <si>
    <t>石林社区</t>
  </si>
  <si>
    <t>大坝、溢洪道、放水设施、管网等</t>
  </si>
  <si>
    <r>
      <t>新建饮水工程</t>
    </r>
    <r>
      <rPr>
        <sz val="10"/>
        <color indexed="8"/>
        <rFont val="Times New Roman"/>
        <family val="1"/>
      </rPr>
      <t>1</t>
    </r>
    <r>
      <rPr>
        <sz val="10"/>
        <color indexed="8"/>
        <rFont val="宋体"/>
        <family val="0"/>
      </rPr>
      <t>处，保障农户421人饮水安全。</t>
    </r>
  </si>
  <si>
    <t>双庙村</t>
  </si>
  <si>
    <r>
      <t>11</t>
    </r>
    <r>
      <rPr>
        <sz val="10"/>
        <color indexed="8"/>
        <rFont val="仿宋_GB2312"/>
        <family val="3"/>
      </rPr>
      <t>、</t>
    </r>
    <r>
      <rPr>
        <sz val="10"/>
        <color indexed="8"/>
        <rFont val="Times New Roman"/>
        <family val="1"/>
      </rPr>
      <t>12</t>
    </r>
    <r>
      <rPr>
        <sz val="10"/>
        <color indexed="8"/>
        <rFont val="仿宋_GB2312"/>
        <family val="3"/>
      </rPr>
      <t>、</t>
    </r>
    <r>
      <rPr>
        <sz val="10"/>
        <color indexed="8"/>
        <rFont val="Times New Roman"/>
        <family val="1"/>
      </rPr>
      <t>14</t>
    </r>
    <r>
      <rPr>
        <sz val="10"/>
        <color indexed="8"/>
        <rFont val="仿宋_GB2312"/>
        <family val="3"/>
      </rPr>
      <t>组</t>
    </r>
  </si>
  <si>
    <r>
      <t>新建水源工程、</t>
    </r>
    <r>
      <rPr>
        <sz val="10"/>
        <color indexed="8"/>
        <rFont val="Times New Roman"/>
        <family val="1"/>
      </rPr>
      <t>14</t>
    </r>
    <r>
      <rPr>
        <sz val="10"/>
        <color indexed="8"/>
        <rFont val="仿宋_GB2312"/>
        <family val="3"/>
      </rPr>
      <t>组净水构筑物</t>
    </r>
    <r>
      <rPr>
        <sz val="10"/>
        <color indexed="8"/>
        <rFont val="Times New Roman"/>
        <family val="1"/>
      </rPr>
      <t>1</t>
    </r>
    <r>
      <rPr>
        <sz val="10"/>
        <color indexed="8"/>
        <rFont val="仿宋_GB2312"/>
        <family val="3"/>
      </rPr>
      <t>处及管网等</t>
    </r>
  </si>
  <si>
    <r>
      <t>新建饮水工程</t>
    </r>
    <r>
      <rPr>
        <sz val="10"/>
        <color indexed="8"/>
        <rFont val="Times New Roman"/>
        <family val="1"/>
      </rPr>
      <t>1</t>
    </r>
    <r>
      <rPr>
        <sz val="10"/>
        <color indexed="8"/>
        <rFont val="宋体"/>
        <family val="0"/>
      </rPr>
      <t>处，保障农户925人饮水安全。</t>
    </r>
  </si>
  <si>
    <t>新生社区</t>
  </si>
  <si>
    <r>
      <t>1</t>
    </r>
    <r>
      <rPr>
        <sz val="10"/>
        <color indexed="8"/>
        <rFont val="仿宋_GB2312"/>
        <family val="3"/>
      </rPr>
      <t>、</t>
    </r>
    <r>
      <rPr>
        <sz val="10"/>
        <color indexed="8"/>
        <rFont val="Times New Roman"/>
        <family val="1"/>
      </rPr>
      <t>2</t>
    </r>
    <r>
      <rPr>
        <sz val="10"/>
        <color indexed="8"/>
        <rFont val="仿宋_GB2312"/>
        <family val="3"/>
      </rPr>
      <t>、</t>
    </r>
    <r>
      <rPr>
        <sz val="10"/>
        <color indexed="8"/>
        <rFont val="Times New Roman"/>
        <family val="1"/>
      </rPr>
      <t>3</t>
    </r>
    <r>
      <rPr>
        <sz val="10"/>
        <color indexed="8"/>
        <rFont val="仿宋_GB2312"/>
        <family val="3"/>
      </rPr>
      <t>、</t>
    </r>
    <r>
      <rPr>
        <sz val="10"/>
        <color indexed="8"/>
        <rFont val="Times New Roman"/>
        <family val="1"/>
      </rPr>
      <t>4</t>
    </r>
    <r>
      <rPr>
        <sz val="10"/>
        <color indexed="8"/>
        <rFont val="仿宋_GB2312"/>
        <family val="3"/>
      </rPr>
      <t>、</t>
    </r>
    <r>
      <rPr>
        <sz val="10"/>
        <color indexed="8"/>
        <rFont val="Times New Roman"/>
        <family val="1"/>
      </rPr>
      <t>6</t>
    </r>
    <r>
      <rPr>
        <sz val="10"/>
        <color indexed="8"/>
        <rFont val="仿宋_GB2312"/>
        <family val="3"/>
      </rPr>
      <t>组</t>
    </r>
  </si>
  <si>
    <r>
      <t>整治山坪塘</t>
    </r>
    <r>
      <rPr>
        <sz val="10"/>
        <color indexed="8"/>
        <rFont val="Times New Roman"/>
        <family val="1"/>
      </rPr>
      <t>2</t>
    </r>
    <r>
      <rPr>
        <sz val="10"/>
        <color indexed="8"/>
        <rFont val="仿宋_GB2312"/>
        <family val="3"/>
      </rPr>
      <t>口、维修水池、延伸维修管网等</t>
    </r>
  </si>
  <si>
    <r>
      <t>新建饮水工程</t>
    </r>
    <r>
      <rPr>
        <sz val="10"/>
        <color indexed="8"/>
        <rFont val="Times New Roman"/>
        <family val="1"/>
      </rPr>
      <t>1</t>
    </r>
    <r>
      <rPr>
        <sz val="10"/>
        <color indexed="8"/>
        <rFont val="宋体"/>
        <family val="0"/>
      </rPr>
      <t>处，保障农户1805人饮水安全。</t>
    </r>
  </si>
  <si>
    <t>新寨社区</t>
  </si>
  <si>
    <r>
      <t>1-7</t>
    </r>
    <r>
      <rPr>
        <sz val="10"/>
        <color indexed="8"/>
        <rFont val="仿宋_GB2312"/>
        <family val="3"/>
      </rPr>
      <t>组</t>
    </r>
  </si>
  <si>
    <t>新建沉淀池、维修过滤池及管网等</t>
  </si>
  <si>
    <r>
      <t>新建饮水工程</t>
    </r>
    <r>
      <rPr>
        <sz val="10"/>
        <color indexed="8"/>
        <rFont val="Times New Roman"/>
        <family val="1"/>
      </rPr>
      <t>1</t>
    </r>
    <r>
      <rPr>
        <sz val="10"/>
        <color indexed="8"/>
        <rFont val="宋体"/>
        <family val="0"/>
      </rPr>
      <t>处，保障农户2420人饮水安全。</t>
    </r>
  </si>
  <si>
    <t>老林村</t>
  </si>
  <si>
    <t>柏林饮水工程、桑树坪饮水工程、柿子树坪饮水工程、王坝州饮水工程</t>
  </si>
  <si>
    <r>
      <t>维修整治饮水工程</t>
    </r>
    <r>
      <rPr>
        <sz val="10"/>
        <color indexed="8"/>
        <rFont val="Times New Roman"/>
        <family val="1"/>
      </rPr>
      <t>4</t>
    </r>
    <r>
      <rPr>
        <sz val="10"/>
        <color indexed="8"/>
        <rFont val="宋体"/>
        <family val="0"/>
      </rPr>
      <t>处，改善脱贫户</t>
    </r>
    <r>
      <rPr>
        <sz val="10"/>
        <color indexed="8"/>
        <rFont val="Times New Roman"/>
        <family val="1"/>
      </rPr>
      <t>88</t>
    </r>
    <r>
      <rPr>
        <sz val="10"/>
        <color indexed="8"/>
        <rFont val="宋体"/>
        <family val="0"/>
      </rPr>
      <t>户</t>
    </r>
    <r>
      <rPr>
        <sz val="10"/>
        <color indexed="8"/>
        <rFont val="Times New Roman"/>
        <family val="1"/>
      </rPr>
      <t>278</t>
    </r>
    <r>
      <rPr>
        <sz val="10"/>
        <color indexed="8"/>
        <rFont val="宋体"/>
        <family val="0"/>
      </rPr>
      <t>人饮水条件。</t>
    </r>
  </si>
  <si>
    <r>
      <t>新建饮水工程</t>
    </r>
    <r>
      <rPr>
        <sz val="10"/>
        <color indexed="8"/>
        <rFont val="Times New Roman"/>
        <family val="1"/>
      </rPr>
      <t>1</t>
    </r>
    <r>
      <rPr>
        <sz val="10"/>
        <color indexed="8"/>
        <rFont val="宋体"/>
        <family val="0"/>
      </rPr>
      <t>处，解决</t>
    </r>
    <r>
      <rPr>
        <sz val="10"/>
        <color indexed="8"/>
        <rFont val="Times New Roman"/>
        <family val="1"/>
      </rPr>
      <t>147</t>
    </r>
    <r>
      <rPr>
        <sz val="10"/>
        <color indexed="8"/>
        <rFont val="宋体"/>
        <family val="0"/>
      </rPr>
      <t>名群众安全饮水问题。</t>
    </r>
  </si>
  <si>
    <t>庆云社区</t>
  </si>
  <si>
    <t>四方田安全饮水工程</t>
  </si>
  <si>
    <r>
      <t>新建安全饮水工程</t>
    </r>
    <r>
      <rPr>
        <sz val="10"/>
        <color indexed="8"/>
        <rFont val="Times New Roman"/>
        <family val="1"/>
      </rPr>
      <t>1</t>
    </r>
    <r>
      <rPr>
        <sz val="10"/>
        <color indexed="8"/>
        <rFont val="宋体"/>
        <family val="0"/>
      </rPr>
      <t>处，解决农户151人饮水安全问题。</t>
    </r>
  </si>
  <si>
    <t>山坪塘整治</t>
  </si>
  <si>
    <t>山坪塘维修整治</t>
  </si>
  <si>
    <r>
      <t>山坪塘维修整治</t>
    </r>
    <r>
      <rPr>
        <sz val="10"/>
        <color indexed="8"/>
        <rFont val="Times New Roman"/>
        <family val="1"/>
      </rPr>
      <t>2</t>
    </r>
    <r>
      <rPr>
        <sz val="10"/>
        <color indexed="8"/>
        <rFont val="仿宋_GB2312"/>
        <family val="3"/>
      </rPr>
      <t>口</t>
    </r>
  </si>
  <si>
    <t>口</t>
  </si>
  <si>
    <r>
      <t>维修山坪塘</t>
    </r>
    <r>
      <rPr>
        <sz val="10"/>
        <color indexed="8"/>
        <rFont val="Times New Roman"/>
        <family val="1"/>
      </rPr>
      <t>2</t>
    </r>
    <r>
      <rPr>
        <sz val="10"/>
        <color indexed="8"/>
        <rFont val="宋体"/>
        <family val="0"/>
      </rPr>
      <t>口解决群众</t>
    </r>
    <r>
      <rPr>
        <sz val="10"/>
        <color indexed="8"/>
        <rFont val="Times New Roman"/>
        <family val="1"/>
      </rPr>
      <t>100</t>
    </r>
    <r>
      <rPr>
        <sz val="10"/>
        <color indexed="8"/>
        <rFont val="宋体"/>
        <family val="0"/>
      </rPr>
      <t>亩土地及农田灌溉问题。</t>
    </r>
  </si>
  <si>
    <t>解决生产用水</t>
  </si>
  <si>
    <t>维修整治山坪塘工程</t>
  </si>
  <si>
    <t>文家梁</t>
  </si>
  <si>
    <t>维修整治山坪塘</t>
  </si>
  <si>
    <r>
      <t>维修整治山坪塘</t>
    </r>
    <r>
      <rPr>
        <sz val="10"/>
        <color indexed="8"/>
        <rFont val="Times New Roman"/>
        <family val="1"/>
      </rPr>
      <t>1</t>
    </r>
    <r>
      <rPr>
        <sz val="10"/>
        <color indexed="8"/>
        <rFont val="宋体"/>
        <family val="0"/>
      </rPr>
      <t>处，受益群众80户325人，其中脱贫群众5户24人生产灌溉。</t>
    </r>
  </si>
  <si>
    <t>水利设施</t>
  </si>
  <si>
    <r>
      <t>2</t>
    </r>
    <r>
      <rPr>
        <sz val="10"/>
        <color indexed="8"/>
        <rFont val="仿宋_GB2312"/>
        <family val="3"/>
      </rPr>
      <t>口水塘整治及灌溉水渠建设</t>
    </r>
  </si>
  <si>
    <r>
      <t>完成两口山坪塘整治，解决脱贫户</t>
    </r>
    <r>
      <rPr>
        <sz val="11"/>
        <color indexed="8"/>
        <rFont val="Times New Roman"/>
        <family val="1"/>
      </rPr>
      <t>30</t>
    </r>
    <r>
      <rPr>
        <sz val="11"/>
        <color indexed="8"/>
        <rFont val="宋体"/>
        <family val="0"/>
      </rPr>
      <t>户</t>
    </r>
    <r>
      <rPr>
        <sz val="11"/>
        <color indexed="8"/>
        <rFont val="Times New Roman"/>
        <family val="1"/>
      </rPr>
      <t>94</t>
    </r>
    <r>
      <rPr>
        <sz val="11"/>
        <color indexed="8"/>
        <rFont val="宋体"/>
        <family val="0"/>
      </rPr>
      <t>人、一般户</t>
    </r>
    <r>
      <rPr>
        <sz val="11"/>
        <color indexed="8"/>
        <rFont val="Times New Roman"/>
        <family val="1"/>
      </rPr>
      <t>140</t>
    </r>
    <r>
      <rPr>
        <sz val="11"/>
        <color indexed="8"/>
        <rFont val="宋体"/>
        <family val="0"/>
      </rPr>
      <t>户</t>
    </r>
    <r>
      <rPr>
        <sz val="11"/>
        <color indexed="8"/>
        <rFont val="Times New Roman"/>
        <family val="1"/>
      </rPr>
      <t>385</t>
    </r>
    <r>
      <rPr>
        <sz val="11"/>
        <color indexed="8"/>
        <rFont val="宋体"/>
        <family val="0"/>
      </rPr>
      <t>人农田灌溉和季节性缺水。</t>
    </r>
  </si>
  <si>
    <t>人居环境整治</t>
  </si>
  <si>
    <t>桐林村</t>
  </si>
  <si>
    <t>污水治理、人居环境整治</t>
  </si>
  <si>
    <r>
      <t>新建污水处理站</t>
    </r>
    <r>
      <rPr>
        <sz val="10"/>
        <color indexed="8"/>
        <rFont val="Times New Roman"/>
        <family val="1"/>
      </rPr>
      <t>1</t>
    </r>
    <r>
      <rPr>
        <sz val="10"/>
        <color indexed="8"/>
        <rFont val="宋体"/>
        <family val="0"/>
      </rPr>
      <t>座，改善周边群众</t>
    </r>
    <r>
      <rPr>
        <sz val="10"/>
        <color indexed="8"/>
        <rFont val="Times New Roman"/>
        <family val="1"/>
      </rPr>
      <t>589</t>
    </r>
    <r>
      <rPr>
        <sz val="10"/>
        <color indexed="8"/>
        <rFont val="宋体"/>
        <family val="0"/>
      </rPr>
      <t>人（含脱贫人口</t>
    </r>
    <r>
      <rPr>
        <sz val="10"/>
        <color indexed="8"/>
        <rFont val="Times New Roman"/>
        <family val="1"/>
      </rPr>
      <t>11</t>
    </r>
    <r>
      <rPr>
        <sz val="10"/>
        <color indexed="8"/>
        <rFont val="宋体"/>
        <family val="0"/>
      </rPr>
      <t>户</t>
    </r>
    <r>
      <rPr>
        <sz val="10"/>
        <color indexed="8"/>
        <rFont val="Times New Roman"/>
        <family val="1"/>
      </rPr>
      <t>53</t>
    </r>
    <r>
      <rPr>
        <sz val="10"/>
        <color indexed="8"/>
        <rFont val="宋体"/>
        <family val="0"/>
      </rPr>
      <t>人）人居环境，提升群众幸福指数。</t>
    </r>
  </si>
  <si>
    <t>改善人居环境</t>
  </si>
  <si>
    <t>清溪镇</t>
  </si>
  <si>
    <t>锣寨村</t>
  </si>
  <si>
    <r>
      <t>3</t>
    </r>
    <r>
      <rPr>
        <sz val="10"/>
        <color indexed="8"/>
        <rFont val="仿宋_GB2312"/>
        <family val="3"/>
      </rPr>
      <t>组檀木垭</t>
    </r>
  </si>
  <si>
    <r>
      <t>人居环境改善</t>
    </r>
    <r>
      <rPr>
        <sz val="10"/>
        <color indexed="8"/>
        <rFont val="Times New Roman"/>
        <family val="1"/>
      </rPr>
      <t>1</t>
    </r>
    <r>
      <rPr>
        <sz val="10"/>
        <color indexed="8"/>
        <rFont val="宋体"/>
        <family val="0"/>
      </rPr>
      <t>处及其他附属设施，从根本上解决当地群众生活污水处理问题，提升群众幸福指数。</t>
    </r>
  </si>
  <si>
    <t>宝塔社区</t>
  </si>
  <si>
    <r>
      <t>新建人居环境改善</t>
    </r>
    <r>
      <rPr>
        <sz val="10"/>
        <color indexed="8"/>
        <rFont val="Times New Roman"/>
        <family val="1"/>
      </rPr>
      <t>1</t>
    </r>
    <r>
      <rPr>
        <sz val="10"/>
        <color indexed="8"/>
        <rFont val="宋体"/>
        <family val="0"/>
      </rPr>
      <t>处，基础设施建设，提升周边群众</t>
    </r>
    <r>
      <rPr>
        <sz val="10"/>
        <color indexed="8"/>
        <rFont val="Times New Roman"/>
        <family val="1"/>
      </rPr>
      <t>320</t>
    </r>
    <r>
      <rPr>
        <sz val="10"/>
        <color indexed="8"/>
        <rFont val="宋体"/>
        <family val="0"/>
      </rPr>
      <t>人幸福指数。</t>
    </r>
  </si>
  <si>
    <t>人居环境附属设施建设</t>
  </si>
  <si>
    <r>
      <t>完成天坪村人居环境附属设施建设</t>
    </r>
    <r>
      <rPr>
        <sz val="10"/>
        <color indexed="8"/>
        <rFont val="Times New Roman"/>
        <family val="1"/>
      </rPr>
      <t>1</t>
    </r>
    <r>
      <rPr>
        <sz val="10"/>
        <color indexed="8"/>
        <rFont val="宋体"/>
        <family val="0"/>
      </rPr>
      <t>处，改善了</t>
    </r>
    <r>
      <rPr>
        <sz val="10"/>
        <color indexed="8"/>
        <rFont val="Times New Roman"/>
        <family val="1"/>
      </rPr>
      <t>39</t>
    </r>
    <r>
      <rPr>
        <sz val="10"/>
        <color indexed="8"/>
        <rFont val="宋体"/>
        <family val="0"/>
      </rPr>
      <t>户</t>
    </r>
    <r>
      <rPr>
        <sz val="10"/>
        <color indexed="8"/>
        <rFont val="Times New Roman"/>
        <family val="1"/>
      </rPr>
      <t>158</t>
    </r>
    <r>
      <rPr>
        <sz val="10"/>
        <color indexed="8"/>
        <rFont val="宋体"/>
        <family val="0"/>
      </rPr>
      <t>人群众居住条件，提升了群众的幸福指数。</t>
    </r>
  </si>
  <si>
    <t>永盛社区</t>
  </si>
  <si>
    <t>堡坎、水沟整治及道路硬化等</t>
  </si>
  <si>
    <r>
      <t>完成永盛社区堡坎、水沟整治及道路硬化建设，美化了居民生活环境，能切实解决辖区环境脏乱差，全面提升</t>
    </r>
    <r>
      <rPr>
        <sz val="10"/>
        <color indexed="8"/>
        <rFont val="Times New Roman"/>
        <family val="1"/>
      </rPr>
      <t>25</t>
    </r>
    <r>
      <rPr>
        <sz val="10"/>
        <color indexed="8"/>
        <rFont val="宋体"/>
        <family val="0"/>
      </rPr>
      <t>户</t>
    </r>
    <r>
      <rPr>
        <sz val="10"/>
        <color indexed="8"/>
        <rFont val="Times New Roman"/>
        <family val="1"/>
      </rPr>
      <t>105</t>
    </r>
    <r>
      <rPr>
        <sz val="10"/>
        <color indexed="8"/>
        <rFont val="宋体"/>
        <family val="0"/>
      </rPr>
      <t>名群众人居环境条件。</t>
    </r>
  </si>
  <si>
    <t>石墙房子人居环境整治</t>
  </si>
  <si>
    <r>
      <t>完成永盛社区石墙房子人居环境整治</t>
    </r>
    <r>
      <rPr>
        <sz val="10"/>
        <color indexed="8"/>
        <rFont val="Times New Roman"/>
        <family val="1"/>
      </rPr>
      <t>1</t>
    </r>
    <r>
      <rPr>
        <sz val="10"/>
        <color indexed="8"/>
        <rFont val="宋体"/>
        <family val="0"/>
      </rPr>
      <t>处，确保</t>
    </r>
    <r>
      <rPr>
        <sz val="10"/>
        <color indexed="8"/>
        <rFont val="Times New Roman"/>
        <family val="1"/>
      </rPr>
      <t>107</t>
    </r>
    <r>
      <rPr>
        <sz val="10"/>
        <color indexed="8"/>
        <rFont val="宋体"/>
        <family val="0"/>
      </rPr>
      <t>户</t>
    </r>
    <r>
      <rPr>
        <sz val="10"/>
        <color indexed="8"/>
        <rFont val="Times New Roman"/>
        <family val="1"/>
      </rPr>
      <t>391</t>
    </r>
    <r>
      <rPr>
        <sz val="10"/>
        <color indexed="8"/>
        <rFont val="宋体"/>
        <family val="0"/>
      </rPr>
      <t>名群众生活环境</t>
    </r>
    <r>
      <rPr>
        <sz val="10"/>
        <color indexed="8"/>
        <rFont val="Times New Roman"/>
        <family val="1"/>
      </rPr>
      <t>“</t>
    </r>
    <r>
      <rPr>
        <sz val="10"/>
        <color indexed="8"/>
        <rFont val="宋体"/>
        <family val="0"/>
      </rPr>
      <t>由外到内</t>
    </r>
    <r>
      <rPr>
        <sz val="10"/>
        <color indexed="8"/>
        <rFont val="Times New Roman"/>
        <family val="1"/>
      </rPr>
      <t>”</t>
    </r>
    <r>
      <rPr>
        <sz val="10"/>
        <color indexed="8"/>
        <rFont val="宋体"/>
        <family val="0"/>
      </rPr>
      <t>得到进一步提升，实现广大居民对美好生活的向往。</t>
    </r>
  </si>
  <si>
    <t>人居环境改善整治</t>
  </si>
  <si>
    <t>月色坡</t>
  </si>
  <si>
    <r>
      <t>完成天坪村月色坡人居环境整治</t>
    </r>
    <r>
      <rPr>
        <sz val="10"/>
        <color indexed="8"/>
        <rFont val="Times New Roman"/>
        <family val="1"/>
      </rPr>
      <t>1</t>
    </r>
    <r>
      <rPr>
        <sz val="10"/>
        <color indexed="8"/>
        <rFont val="宋体"/>
        <family val="0"/>
      </rPr>
      <t>处，改善人居环境，提升</t>
    </r>
    <r>
      <rPr>
        <sz val="10"/>
        <color indexed="8"/>
        <rFont val="Times New Roman"/>
        <family val="1"/>
      </rPr>
      <t>34</t>
    </r>
    <r>
      <rPr>
        <sz val="10"/>
        <color indexed="8"/>
        <rFont val="宋体"/>
        <family val="0"/>
      </rPr>
      <t>户</t>
    </r>
    <r>
      <rPr>
        <sz val="10"/>
        <color indexed="8"/>
        <rFont val="Times New Roman"/>
        <family val="1"/>
      </rPr>
      <t>143</t>
    </r>
    <r>
      <rPr>
        <sz val="10"/>
        <color indexed="8"/>
        <rFont val="宋体"/>
        <family val="0"/>
      </rPr>
      <t>人（脱贫户</t>
    </r>
    <r>
      <rPr>
        <sz val="10"/>
        <color indexed="8"/>
        <rFont val="Times New Roman"/>
        <family val="1"/>
      </rPr>
      <t>16</t>
    </r>
    <r>
      <rPr>
        <sz val="10"/>
        <color indexed="8"/>
        <rFont val="宋体"/>
        <family val="0"/>
      </rPr>
      <t>户</t>
    </r>
    <r>
      <rPr>
        <sz val="10"/>
        <color indexed="8"/>
        <rFont val="Times New Roman"/>
        <family val="1"/>
      </rPr>
      <t>74</t>
    </r>
    <r>
      <rPr>
        <sz val="10"/>
        <color indexed="8"/>
        <rFont val="宋体"/>
        <family val="0"/>
      </rPr>
      <t>人）群众生活幸福指数，同时提升全村人居环境水平。</t>
    </r>
  </si>
  <si>
    <t>穿孔子</t>
  </si>
  <si>
    <r>
      <t>完成天坪村穿孔子人居环境整治</t>
    </r>
    <r>
      <rPr>
        <sz val="10"/>
        <color indexed="8"/>
        <rFont val="Times New Roman"/>
        <family val="1"/>
      </rPr>
      <t>1</t>
    </r>
    <r>
      <rPr>
        <sz val="10"/>
        <color indexed="8"/>
        <rFont val="宋体"/>
        <family val="0"/>
      </rPr>
      <t>处，改善人居环境，提升</t>
    </r>
    <r>
      <rPr>
        <sz val="10"/>
        <color indexed="8"/>
        <rFont val="Times New Roman"/>
        <family val="1"/>
      </rPr>
      <t>38</t>
    </r>
    <r>
      <rPr>
        <sz val="10"/>
        <color indexed="8"/>
        <rFont val="宋体"/>
        <family val="0"/>
      </rPr>
      <t>户</t>
    </r>
    <r>
      <rPr>
        <sz val="10"/>
        <color indexed="8"/>
        <rFont val="Times New Roman"/>
        <family val="1"/>
      </rPr>
      <t>161</t>
    </r>
    <r>
      <rPr>
        <sz val="10"/>
        <color indexed="8"/>
        <rFont val="宋体"/>
        <family val="0"/>
      </rPr>
      <t>人（脱贫户</t>
    </r>
    <r>
      <rPr>
        <sz val="10"/>
        <color indexed="8"/>
        <rFont val="Times New Roman"/>
        <family val="1"/>
      </rPr>
      <t>15</t>
    </r>
    <r>
      <rPr>
        <sz val="10"/>
        <color indexed="8"/>
        <rFont val="宋体"/>
        <family val="0"/>
      </rPr>
      <t>户</t>
    </r>
    <r>
      <rPr>
        <sz val="10"/>
        <color indexed="8"/>
        <rFont val="Times New Roman"/>
        <family val="1"/>
      </rPr>
      <t>74</t>
    </r>
    <r>
      <rPr>
        <sz val="10"/>
        <color indexed="8"/>
        <rFont val="宋体"/>
        <family val="0"/>
      </rPr>
      <t>人）群众生活幸福指数，同时提升全村人居环境水平。</t>
    </r>
  </si>
  <si>
    <r>
      <t>114</t>
    </r>
    <r>
      <rPr>
        <sz val="10"/>
        <color indexed="8"/>
        <rFont val="宋体"/>
        <family val="0"/>
      </rPr>
      <t>人居住环境得到整治，改善了人居环境，提升了群众幸福指数。</t>
    </r>
  </si>
  <si>
    <t>斜坪村</t>
  </si>
  <si>
    <t>翻岭至中心石塘沿线</t>
  </si>
  <si>
    <r>
      <t>人居环境整治</t>
    </r>
    <r>
      <rPr>
        <sz val="10"/>
        <color indexed="8"/>
        <rFont val="Times New Roman"/>
        <family val="1"/>
      </rPr>
      <t>45</t>
    </r>
    <r>
      <rPr>
        <sz val="10"/>
        <color indexed="8"/>
        <rFont val="宋体"/>
        <family val="0"/>
      </rPr>
      <t>户，改善</t>
    </r>
    <r>
      <rPr>
        <sz val="10"/>
        <color indexed="8"/>
        <rFont val="Times New Roman"/>
        <family val="1"/>
      </rPr>
      <t>180</t>
    </r>
    <r>
      <rPr>
        <sz val="10"/>
        <color indexed="8"/>
        <rFont val="宋体"/>
        <family val="0"/>
      </rPr>
      <t>人的居住环境，提升生活水平。</t>
    </r>
  </si>
  <si>
    <r>
      <t>大房子至烧天岭</t>
    </r>
    <r>
      <rPr>
        <sz val="10"/>
        <color indexed="8"/>
        <rFont val="Times New Roman"/>
        <family val="1"/>
      </rPr>
      <t xml:space="preserve">
</t>
    </r>
    <r>
      <rPr>
        <sz val="10"/>
        <color indexed="8"/>
        <rFont val="仿宋_GB2312"/>
        <family val="3"/>
      </rPr>
      <t>沿线</t>
    </r>
  </si>
  <si>
    <r>
      <t>人居环境整治</t>
    </r>
    <r>
      <rPr>
        <sz val="10"/>
        <color indexed="8"/>
        <rFont val="Times New Roman"/>
        <family val="1"/>
      </rPr>
      <t>43</t>
    </r>
    <r>
      <rPr>
        <sz val="10"/>
        <color indexed="8"/>
        <rFont val="宋体"/>
        <family val="0"/>
      </rPr>
      <t>户，改善</t>
    </r>
    <r>
      <rPr>
        <sz val="10"/>
        <color indexed="8"/>
        <rFont val="Times New Roman"/>
        <family val="1"/>
      </rPr>
      <t>167</t>
    </r>
    <r>
      <rPr>
        <sz val="10"/>
        <color indexed="8"/>
        <rFont val="宋体"/>
        <family val="0"/>
      </rPr>
      <t>人的居住环境，提升生活水平。</t>
    </r>
  </si>
  <si>
    <t>墩子河桥头至农夫集市人居环境整治</t>
  </si>
  <si>
    <r>
      <t>完成永盛社区墩子河桥头至农夫集市人居环境整治</t>
    </r>
    <r>
      <rPr>
        <sz val="10"/>
        <color indexed="8"/>
        <rFont val="Times New Roman"/>
        <family val="1"/>
      </rPr>
      <t>1</t>
    </r>
    <r>
      <rPr>
        <sz val="10"/>
        <color indexed="8"/>
        <rFont val="宋体"/>
        <family val="0"/>
      </rPr>
      <t>处，改善人居环境，提升</t>
    </r>
    <r>
      <rPr>
        <sz val="10"/>
        <color indexed="8"/>
        <rFont val="Times New Roman"/>
        <family val="1"/>
      </rPr>
      <t>129</t>
    </r>
    <r>
      <rPr>
        <sz val="10"/>
        <color indexed="8"/>
        <rFont val="宋体"/>
        <family val="0"/>
      </rPr>
      <t>户</t>
    </r>
    <r>
      <rPr>
        <sz val="10"/>
        <color indexed="8"/>
        <rFont val="Times New Roman"/>
        <family val="1"/>
      </rPr>
      <t>484</t>
    </r>
    <r>
      <rPr>
        <sz val="10"/>
        <color indexed="8"/>
        <rFont val="宋体"/>
        <family val="0"/>
      </rPr>
      <t>人（含脱贫户</t>
    </r>
    <r>
      <rPr>
        <sz val="10"/>
        <color indexed="8"/>
        <rFont val="Times New Roman"/>
        <family val="1"/>
      </rPr>
      <t>13</t>
    </r>
    <r>
      <rPr>
        <sz val="10"/>
        <color indexed="8"/>
        <rFont val="宋体"/>
        <family val="0"/>
      </rPr>
      <t>户</t>
    </r>
    <r>
      <rPr>
        <sz val="10"/>
        <color indexed="8"/>
        <rFont val="Times New Roman"/>
        <family val="1"/>
      </rPr>
      <t>44</t>
    </r>
    <r>
      <rPr>
        <sz val="10"/>
        <color indexed="8"/>
        <rFont val="宋体"/>
        <family val="0"/>
      </rPr>
      <t>人）群众生活幸福指数，同时提升辖区人居环境水平。</t>
    </r>
  </si>
  <si>
    <t>环境整治及配套设施</t>
  </si>
  <si>
    <t>湾湾桥环境整治及配套设施</t>
  </si>
  <si>
    <r>
      <t>完成天坪村湾湾桥环境整治及配套设施工程</t>
    </r>
    <r>
      <rPr>
        <sz val="10"/>
        <color indexed="8"/>
        <rFont val="Times New Roman"/>
        <family val="1"/>
      </rPr>
      <t>1</t>
    </r>
    <r>
      <rPr>
        <sz val="10"/>
        <color indexed="8"/>
        <rFont val="宋体"/>
        <family val="0"/>
      </rPr>
      <t>处，改善人居环境，提升</t>
    </r>
    <r>
      <rPr>
        <sz val="10"/>
        <color indexed="8"/>
        <rFont val="Times New Roman"/>
        <family val="1"/>
      </rPr>
      <t>39</t>
    </r>
    <r>
      <rPr>
        <sz val="10"/>
        <color indexed="8"/>
        <rFont val="宋体"/>
        <family val="0"/>
      </rPr>
      <t>户</t>
    </r>
    <r>
      <rPr>
        <sz val="10"/>
        <color indexed="8"/>
        <rFont val="Times New Roman"/>
        <family val="1"/>
      </rPr>
      <t>158</t>
    </r>
    <r>
      <rPr>
        <sz val="10"/>
        <color indexed="8"/>
        <rFont val="宋体"/>
        <family val="0"/>
      </rPr>
      <t>人（脱贫户</t>
    </r>
    <r>
      <rPr>
        <sz val="10"/>
        <color indexed="8"/>
        <rFont val="Times New Roman"/>
        <family val="1"/>
      </rPr>
      <t>17</t>
    </r>
    <r>
      <rPr>
        <sz val="10"/>
        <color indexed="8"/>
        <rFont val="宋体"/>
        <family val="0"/>
      </rPr>
      <t>户</t>
    </r>
    <r>
      <rPr>
        <sz val="10"/>
        <color indexed="8"/>
        <rFont val="Times New Roman"/>
        <family val="1"/>
      </rPr>
      <t>72</t>
    </r>
    <r>
      <rPr>
        <sz val="10"/>
        <color indexed="8"/>
        <rFont val="宋体"/>
        <family val="0"/>
      </rPr>
      <t>人）群众生活幸福指数，同时提升辖区人居环境水平。</t>
    </r>
  </si>
  <si>
    <t>黄家坝人居环境整治工程</t>
  </si>
  <si>
    <t>思乐村</t>
  </si>
  <si>
    <t>黄家坝</t>
  </si>
  <si>
    <t>硬化入户路、整治微菜园等</t>
  </si>
  <si>
    <r>
      <t>解决黄家坝人居环境，改善</t>
    </r>
    <r>
      <rPr>
        <sz val="10"/>
        <color indexed="8"/>
        <rFont val="Times New Roman"/>
        <family val="1"/>
      </rPr>
      <t>426</t>
    </r>
    <r>
      <rPr>
        <sz val="10"/>
        <color indexed="8"/>
        <rFont val="宋体"/>
        <family val="0"/>
      </rPr>
      <t>人（其中脱贫户</t>
    </r>
    <r>
      <rPr>
        <sz val="10"/>
        <color indexed="8"/>
        <rFont val="Times New Roman"/>
        <family val="1"/>
      </rPr>
      <t>102</t>
    </r>
    <r>
      <rPr>
        <sz val="10"/>
        <color indexed="8"/>
        <rFont val="宋体"/>
        <family val="0"/>
      </rPr>
      <t>人）的生产生活环境。</t>
    </r>
  </si>
  <si>
    <t>陈家坝人居环境整治工程</t>
  </si>
  <si>
    <t>陈家坝</t>
  </si>
  <si>
    <r>
      <t>改善陈家坝人居环境，改善陈家坝</t>
    </r>
    <r>
      <rPr>
        <sz val="10"/>
        <color indexed="8"/>
        <rFont val="Times New Roman"/>
        <family val="1"/>
      </rPr>
      <t>454</t>
    </r>
    <r>
      <rPr>
        <sz val="10"/>
        <color indexed="8"/>
        <rFont val="宋体"/>
        <family val="0"/>
      </rPr>
      <t>人（其中脱贫户</t>
    </r>
    <r>
      <rPr>
        <sz val="10"/>
        <color indexed="8"/>
        <rFont val="Times New Roman"/>
        <family val="1"/>
      </rPr>
      <t>136</t>
    </r>
    <r>
      <rPr>
        <sz val="10"/>
        <color indexed="8"/>
        <rFont val="宋体"/>
        <family val="0"/>
      </rPr>
      <t>人）生产生活环境。</t>
    </r>
  </si>
  <si>
    <t>堰口村</t>
  </si>
  <si>
    <t>汪家营人居环境整治工程</t>
  </si>
  <si>
    <r>
      <t>完成堰口村汪家营人居环境整治</t>
    </r>
    <r>
      <rPr>
        <sz val="10"/>
        <color indexed="8"/>
        <rFont val="Times New Roman"/>
        <family val="1"/>
      </rPr>
      <t>1</t>
    </r>
    <r>
      <rPr>
        <sz val="10"/>
        <color indexed="8"/>
        <rFont val="宋体"/>
        <family val="0"/>
      </rPr>
      <t>处，改善人居环境，提升</t>
    </r>
    <r>
      <rPr>
        <sz val="10"/>
        <color indexed="8"/>
        <rFont val="Times New Roman"/>
        <family val="1"/>
      </rPr>
      <t>23</t>
    </r>
    <r>
      <rPr>
        <sz val="10"/>
        <color indexed="8"/>
        <rFont val="宋体"/>
        <family val="0"/>
      </rPr>
      <t>户</t>
    </r>
    <r>
      <rPr>
        <sz val="10"/>
        <color indexed="8"/>
        <rFont val="Times New Roman"/>
        <family val="1"/>
      </rPr>
      <t>113</t>
    </r>
    <r>
      <rPr>
        <sz val="10"/>
        <color indexed="8"/>
        <rFont val="宋体"/>
        <family val="0"/>
      </rPr>
      <t>人（脱贫户</t>
    </r>
    <r>
      <rPr>
        <sz val="10"/>
        <color indexed="8"/>
        <rFont val="Times New Roman"/>
        <family val="1"/>
      </rPr>
      <t>1</t>
    </r>
    <r>
      <rPr>
        <sz val="10"/>
        <color indexed="8"/>
        <rFont val="宋体"/>
        <family val="0"/>
      </rPr>
      <t>户</t>
    </r>
    <r>
      <rPr>
        <sz val="10"/>
        <color indexed="8"/>
        <rFont val="Times New Roman"/>
        <family val="1"/>
      </rPr>
      <t>4</t>
    </r>
    <r>
      <rPr>
        <sz val="10"/>
        <color indexed="8"/>
        <rFont val="宋体"/>
        <family val="0"/>
      </rPr>
      <t>人）群众生活幸福指数，同时提升全村人居环境水平。</t>
    </r>
  </si>
  <si>
    <r>
      <t xml:space="preserve"> </t>
    </r>
    <r>
      <rPr>
        <sz val="10"/>
        <color indexed="8"/>
        <rFont val="宋体"/>
        <family val="0"/>
      </rPr>
      <t>改善</t>
    </r>
    <r>
      <rPr>
        <sz val="10"/>
        <color indexed="8"/>
        <rFont val="Times New Roman"/>
        <family val="1"/>
      </rPr>
      <t>1</t>
    </r>
    <r>
      <rPr>
        <sz val="10"/>
        <color indexed="8"/>
        <rFont val="宋体"/>
        <family val="0"/>
      </rPr>
      <t>组人居环境，惠及</t>
    </r>
    <r>
      <rPr>
        <sz val="10"/>
        <color indexed="8"/>
        <rFont val="Times New Roman"/>
        <family val="1"/>
      </rPr>
      <t>500</t>
    </r>
    <r>
      <rPr>
        <sz val="10"/>
        <color indexed="8"/>
        <rFont val="宋体"/>
        <family val="0"/>
      </rPr>
      <t>余群众（其中脱贫户</t>
    </r>
    <r>
      <rPr>
        <sz val="10"/>
        <color indexed="8"/>
        <rFont val="Times New Roman"/>
        <family val="1"/>
      </rPr>
      <t>130</t>
    </r>
    <r>
      <rPr>
        <sz val="10"/>
        <color indexed="8"/>
        <rFont val="宋体"/>
        <family val="0"/>
      </rPr>
      <t>余人）生产生活条件</t>
    </r>
  </si>
  <si>
    <t>玉带社区</t>
  </si>
  <si>
    <t>火烧坝</t>
  </si>
  <si>
    <t>院坝建设、污水治理</t>
  </si>
  <si>
    <r>
      <t>院坝建设、污水治理一处，受益</t>
    </r>
    <r>
      <rPr>
        <sz val="10"/>
        <color indexed="8"/>
        <rFont val="Times New Roman"/>
        <family val="1"/>
      </rPr>
      <t>1354</t>
    </r>
    <r>
      <rPr>
        <sz val="10"/>
        <color indexed="8"/>
        <rFont val="宋体"/>
        <family val="0"/>
      </rPr>
      <t>人，改善公共服务基础设施条件</t>
    </r>
  </si>
  <si>
    <t>人居环境整治工程</t>
  </si>
  <si>
    <r>
      <t>完成天坪村人居环境整治</t>
    </r>
    <r>
      <rPr>
        <sz val="10"/>
        <color indexed="8"/>
        <rFont val="Times New Roman"/>
        <family val="1"/>
      </rPr>
      <t>1</t>
    </r>
    <r>
      <rPr>
        <sz val="10"/>
        <color indexed="8"/>
        <rFont val="宋体"/>
        <family val="0"/>
      </rPr>
      <t>处，改善人居环境，提升</t>
    </r>
    <r>
      <rPr>
        <sz val="10"/>
        <color indexed="8"/>
        <rFont val="Times New Roman"/>
        <family val="1"/>
      </rPr>
      <t>34</t>
    </r>
    <r>
      <rPr>
        <sz val="10"/>
        <color indexed="8"/>
        <rFont val="宋体"/>
        <family val="0"/>
      </rPr>
      <t>户</t>
    </r>
    <r>
      <rPr>
        <sz val="10"/>
        <color indexed="8"/>
        <rFont val="Times New Roman"/>
        <family val="1"/>
      </rPr>
      <t>143</t>
    </r>
    <r>
      <rPr>
        <sz val="10"/>
        <color indexed="8"/>
        <rFont val="宋体"/>
        <family val="0"/>
      </rPr>
      <t>人（脱贫户</t>
    </r>
    <r>
      <rPr>
        <sz val="10"/>
        <color indexed="8"/>
        <rFont val="Times New Roman"/>
        <family val="1"/>
      </rPr>
      <t>16</t>
    </r>
    <r>
      <rPr>
        <sz val="10"/>
        <color indexed="8"/>
        <rFont val="宋体"/>
        <family val="0"/>
      </rPr>
      <t>户</t>
    </r>
    <r>
      <rPr>
        <sz val="10"/>
        <color indexed="8"/>
        <rFont val="Times New Roman"/>
        <family val="1"/>
      </rPr>
      <t>74</t>
    </r>
    <r>
      <rPr>
        <sz val="10"/>
        <color indexed="8"/>
        <rFont val="宋体"/>
        <family val="0"/>
      </rPr>
      <t>人）群众生活幸福指数，同时提升全村人居环境水平。</t>
    </r>
  </si>
  <si>
    <r>
      <t>铺设农户污水管网，新建污水厂一座；新建垃圾池</t>
    </r>
    <r>
      <rPr>
        <sz val="10"/>
        <color indexed="8"/>
        <rFont val="Times New Roman"/>
        <family val="1"/>
      </rPr>
      <t>7</t>
    </r>
    <r>
      <rPr>
        <sz val="10"/>
        <color indexed="8"/>
        <rFont val="仿宋_GB2312"/>
        <family val="3"/>
      </rPr>
      <t>座；安装路灯等</t>
    </r>
  </si>
  <si>
    <r>
      <t>安装管网及部分入户路，改善思乐村园区</t>
    </r>
    <r>
      <rPr>
        <sz val="10"/>
        <color indexed="8"/>
        <rFont val="Times New Roman"/>
        <family val="1"/>
      </rPr>
      <t>478</t>
    </r>
    <r>
      <rPr>
        <sz val="10"/>
        <color indexed="8"/>
        <rFont val="宋体"/>
        <family val="0"/>
      </rPr>
      <t>余群众（其中脱贫户</t>
    </r>
    <r>
      <rPr>
        <sz val="10"/>
        <color indexed="8"/>
        <rFont val="Times New Roman"/>
        <family val="1"/>
      </rPr>
      <t>98</t>
    </r>
    <r>
      <rPr>
        <sz val="10"/>
        <color indexed="8"/>
        <rFont val="宋体"/>
        <family val="0"/>
      </rPr>
      <t>人）人居环境。</t>
    </r>
  </si>
  <si>
    <t>修建排水沟、垃圾池、排水管等</t>
  </si>
  <si>
    <r>
      <t>完成天坪村基础设施补短</t>
    </r>
    <r>
      <rPr>
        <sz val="10"/>
        <color indexed="8"/>
        <rFont val="Times New Roman"/>
        <family val="1"/>
      </rPr>
      <t>1</t>
    </r>
    <r>
      <rPr>
        <sz val="10"/>
        <color indexed="8"/>
        <rFont val="宋体"/>
        <family val="0"/>
      </rPr>
      <t>处，完善基础设施建设，改善</t>
    </r>
    <r>
      <rPr>
        <sz val="10"/>
        <color indexed="8"/>
        <rFont val="Times New Roman"/>
        <family val="1"/>
      </rPr>
      <t>34</t>
    </r>
    <r>
      <rPr>
        <sz val="10"/>
        <color indexed="8"/>
        <rFont val="宋体"/>
        <family val="0"/>
      </rPr>
      <t>户</t>
    </r>
    <r>
      <rPr>
        <sz val="10"/>
        <color indexed="8"/>
        <rFont val="Times New Roman"/>
        <family val="1"/>
      </rPr>
      <t>143</t>
    </r>
    <r>
      <rPr>
        <sz val="10"/>
        <color indexed="8"/>
        <rFont val="宋体"/>
        <family val="0"/>
      </rPr>
      <t>人（脱贫户</t>
    </r>
    <r>
      <rPr>
        <sz val="10"/>
        <color indexed="8"/>
        <rFont val="Times New Roman"/>
        <family val="1"/>
      </rPr>
      <t>16</t>
    </r>
    <r>
      <rPr>
        <sz val="10"/>
        <color indexed="8"/>
        <rFont val="宋体"/>
        <family val="0"/>
      </rPr>
      <t>户</t>
    </r>
    <r>
      <rPr>
        <sz val="10"/>
        <color indexed="8"/>
        <rFont val="Times New Roman"/>
        <family val="1"/>
      </rPr>
      <t>74</t>
    </r>
    <r>
      <rPr>
        <sz val="10"/>
        <color indexed="8"/>
        <rFont val="宋体"/>
        <family val="0"/>
      </rPr>
      <t>人）群众生活环境。</t>
    </r>
  </si>
  <si>
    <t>分拣中心人居环境整治工程</t>
  </si>
  <si>
    <r>
      <t>完成永盛社区分拣中心人居环境整治</t>
    </r>
    <r>
      <rPr>
        <sz val="10"/>
        <color indexed="8"/>
        <rFont val="Times New Roman"/>
        <family val="1"/>
      </rPr>
      <t>1</t>
    </r>
    <r>
      <rPr>
        <sz val="10"/>
        <color indexed="8"/>
        <rFont val="宋体"/>
        <family val="0"/>
      </rPr>
      <t>处，改善人居环境，提升</t>
    </r>
    <r>
      <rPr>
        <sz val="10"/>
        <color indexed="8"/>
        <rFont val="Times New Roman"/>
        <family val="1"/>
      </rPr>
      <t>125</t>
    </r>
    <r>
      <rPr>
        <sz val="10"/>
        <color indexed="8"/>
        <rFont val="宋体"/>
        <family val="0"/>
      </rPr>
      <t>户</t>
    </r>
    <r>
      <rPr>
        <sz val="10"/>
        <color indexed="8"/>
        <rFont val="Times New Roman"/>
        <family val="1"/>
      </rPr>
      <t>101</t>
    </r>
    <r>
      <rPr>
        <sz val="10"/>
        <color indexed="8"/>
        <rFont val="宋体"/>
        <family val="0"/>
      </rPr>
      <t>人（脱贫户</t>
    </r>
    <r>
      <rPr>
        <sz val="10"/>
        <color indexed="8"/>
        <rFont val="Times New Roman"/>
        <family val="1"/>
      </rPr>
      <t>5</t>
    </r>
    <r>
      <rPr>
        <sz val="10"/>
        <color indexed="8"/>
        <rFont val="宋体"/>
        <family val="0"/>
      </rPr>
      <t>户</t>
    </r>
    <r>
      <rPr>
        <sz val="10"/>
        <color indexed="8"/>
        <rFont val="Times New Roman"/>
        <family val="1"/>
      </rPr>
      <t>19</t>
    </r>
    <r>
      <rPr>
        <sz val="10"/>
        <color indexed="8"/>
        <rFont val="宋体"/>
        <family val="0"/>
      </rPr>
      <t>人）群众生活幸福指数，同时提升全村人居环境水平。</t>
    </r>
  </si>
  <si>
    <t>月色坡基础设施补短项目</t>
  </si>
  <si>
    <r>
      <t>完成天坪村月色坡基础设施补短</t>
    </r>
    <r>
      <rPr>
        <sz val="10"/>
        <color indexed="8"/>
        <rFont val="Times New Roman"/>
        <family val="1"/>
      </rPr>
      <t>1</t>
    </r>
    <r>
      <rPr>
        <sz val="10"/>
        <color indexed="8"/>
        <rFont val="宋体"/>
        <family val="0"/>
      </rPr>
      <t>处，完善基础设施建设，改善</t>
    </r>
    <r>
      <rPr>
        <sz val="10"/>
        <color indexed="8"/>
        <rFont val="Times New Roman"/>
        <family val="1"/>
      </rPr>
      <t>34</t>
    </r>
    <r>
      <rPr>
        <sz val="10"/>
        <color indexed="8"/>
        <rFont val="宋体"/>
        <family val="0"/>
      </rPr>
      <t>户</t>
    </r>
    <r>
      <rPr>
        <sz val="10"/>
        <color indexed="8"/>
        <rFont val="Times New Roman"/>
        <family val="1"/>
      </rPr>
      <t>143</t>
    </r>
    <r>
      <rPr>
        <sz val="10"/>
        <color indexed="8"/>
        <rFont val="宋体"/>
        <family val="0"/>
      </rPr>
      <t>人（脱贫户</t>
    </r>
    <r>
      <rPr>
        <sz val="10"/>
        <color indexed="8"/>
        <rFont val="Times New Roman"/>
        <family val="1"/>
      </rPr>
      <t>16</t>
    </r>
    <r>
      <rPr>
        <sz val="10"/>
        <color indexed="8"/>
        <rFont val="宋体"/>
        <family val="0"/>
      </rPr>
      <t>户</t>
    </r>
    <r>
      <rPr>
        <sz val="10"/>
        <color indexed="8"/>
        <rFont val="Times New Roman"/>
        <family val="1"/>
      </rPr>
      <t>74</t>
    </r>
    <r>
      <rPr>
        <sz val="10"/>
        <color indexed="8"/>
        <rFont val="宋体"/>
        <family val="0"/>
      </rPr>
      <t>人）群众生活环境。</t>
    </r>
  </si>
  <si>
    <t>大渔池村</t>
  </si>
  <si>
    <t>改善人居环境，村容村貌得到整治</t>
  </si>
  <si>
    <t>农村公共服务</t>
  </si>
  <si>
    <t>安装太阳能路灯</t>
  </si>
  <si>
    <t>玉坪村</t>
  </si>
  <si>
    <t>丁家湾至板凳丫</t>
  </si>
  <si>
    <r>
      <t>安装太阳能路灯</t>
    </r>
    <r>
      <rPr>
        <sz val="10"/>
        <color indexed="8"/>
        <rFont val="Times New Roman"/>
        <family val="1"/>
      </rPr>
      <t>70</t>
    </r>
    <r>
      <rPr>
        <sz val="10"/>
        <color indexed="8"/>
        <rFont val="仿宋_GB2312"/>
        <family val="3"/>
      </rPr>
      <t>盏</t>
    </r>
  </si>
  <si>
    <t>盏</t>
  </si>
  <si>
    <r>
      <t xml:space="preserve"> </t>
    </r>
    <r>
      <rPr>
        <sz val="10"/>
        <color indexed="8"/>
        <rFont val="宋体"/>
        <family val="0"/>
      </rPr>
      <t>安装太阳能路灯</t>
    </r>
    <r>
      <rPr>
        <sz val="10"/>
        <color indexed="8"/>
        <rFont val="Times New Roman"/>
        <family val="1"/>
      </rPr>
      <t>70</t>
    </r>
    <r>
      <rPr>
        <sz val="10"/>
        <color indexed="8"/>
        <rFont val="宋体"/>
        <family val="0"/>
      </rPr>
      <t>盏，方便群众日常生产生活，解决群众260人（脱贫人口6户25人）出行难问题。</t>
    </r>
  </si>
  <si>
    <t>改善出行条件</t>
  </si>
  <si>
    <t>普光镇</t>
  </si>
  <si>
    <t>芭蕉村</t>
  </si>
  <si>
    <r>
      <t>安装太阳能路灯</t>
    </r>
    <r>
      <rPr>
        <sz val="10"/>
        <color indexed="8"/>
        <rFont val="Times New Roman"/>
        <family val="1"/>
      </rPr>
      <t>80</t>
    </r>
    <r>
      <rPr>
        <sz val="10"/>
        <color indexed="8"/>
        <rFont val="仿宋_GB2312"/>
        <family val="3"/>
      </rPr>
      <t>盏</t>
    </r>
  </si>
  <si>
    <r>
      <t>安装路灯</t>
    </r>
    <r>
      <rPr>
        <sz val="10"/>
        <color indexed="8"/>
        <rFont val="Times New Roman"/>
        <family val="1"/>
      </rPr>
      <t>80</t>
    </r>
    <r>
      <rPr>
        <sz val="10"/>
        <color indexed="8"/>
        <rFont val="宋体"/>
        <family val="0"/>
      </rPr>
      <t>盏，方便群众出行。</t>
    </r>
  </si>
  <si>
    <r>
      <t>7</t>
    </r>
    <r>
      <rPr>
        <sz val="10"/>
        <color indexed="8"/>
        <rFont val="仿宋_GB2312"/>
        <family val="3"/>
      </rPr>
      <t>组</t>
    </r>
  </si>
  <si>
    <r>
      <t>安装太阳能路灯</t>
    </r>
    <r>
      <rPr>
        <sz val="10"/>
        <color indexed="8"/>
        <rFont val="Times New Roman"/>
        <family val="1"/>
      </rPr>
      <t>100</t>
    </r>
    <r>
      <rPr>
        <sz val="10"/>
        <color indexed="8"/>
        <rFont val="仿宋_GB2312"/>
        <family val="3"/>
      </rPr>
      <t>盏</t>
    </r>
  </si>
  <si>
    <r>
      <t>安装太阳能路灯</t>
    </r>
    <r>
      <rPr>
        <sz val="10"/>
        <color indexed="8"/>
        <rFont val="Times New Roman"/>
        <family val="1"/>
      </rPr>
      <t>100</t>
    </r>
    <r>
      <rPr>
        <sz val="10"/>
        <color indexed="8"/>
        <rFont val="宋体"/>
        <family val="0"/>
      </rPr>
      <t>盏，基本解决298户1017名群众，其中：脱贫户51户178人夜间出行照明问题。</t>
    </r>
  </si>
  <si>
    <t>新建便民路及路灯安装</t>
  </si>
  <si>
    <r>
      <t>新建便民路及路灯安装带动群众务工增收</t>
    </r>
    <r>
      <rPr>
        <sz val="10"/>
        <color indexed="8"/>
        <rFont val="Times New Roman"/>
        <family val="1"/>
      </rPr>
      <t>4.8</t>
    </r>
    <r>
      <rPr>
        <sz val="10"/>
        <color indexed="8"/>
        <rFont val="宋体"/>
        <family val="0"/>
      </rPr>
      <t>万元，提高村民的幸福指数</t>
    </r>
  </si>
  <si>
    <r>
      <t>君坝村</t>
    </r>
    <r>
      <rPr>
        <sz val="10"/>
        <color indexed="8"/>
        <rFont val="Times New Roman"/>
        <family val="1"/>
      </rPr>
      <t>2</t>
    </r>
    <r>
      <rPr>
        <sz val="10"/>
        <color indexed="8"/>
        <rFont val="仿宋_GB2312"/>
        <family val="3"/>
      </rPr>
      <t>组、</t>
    </r>
    <r>
      <rPr>
        <sz val="10"/>
        <color indexed="8"/>
        <rFont val="Times New Roman"/>
        <family val="1"/>
      </rPr>
      <t>5</t>
    </r>
    <r>
      <rPr>
        <sz val="10"/>
        <color indexed="8"/>
        <rFont val="仿宋_GB2312"/>
        <family val="3"/>
      </rPr>
      <t>组</t>
    </r>
  </si>
  <si>
    <r>
      <t>安装太阳能路灯</t>
    </r>
    <r>
      <rPr>
        <sz val="10"/>
        <color indexed="8"/>
        <rFont val="Times New Roman"/>
        <family val="1"/>
      </rPr>
      <t>100</t>
    </r>
    <r>
      <rPr>
        <sz val="10"/>
        <color indexed="8"/>
        <rFont val="宋体"/>
        <family val="0"/>
      </rPr>
      <t>盏，受益群众</t>
    </r>
    <r>
      <rPr>
        <sz val="10"/>
        <color indexed="8"/>
        <rFont val="Times New Roman"/>
        <family val="1"/>
      </rPr>
      <t>1500</t>
    </r>
    <r>
      <rPr>
        <sz val="10"/>
        <color indexed="8"/>
        <rFont val="宋体"/>
        <family val="0"/>
      </rPr>
      <t>人以上</t>
    </r>
  </si>
  <si>
    <t>团山村</t>
  </si>
  <si>
    <r>
      <t>安装太阳能路灯</t>
    </r>
    <r>
      <rPr>
        <sz val="10"/>
        <color indexed="8"/>
        <rFont val="Times New Roman"/>
        <family val="1"/>
      </rPr>
      <t>175</t>
    </r>
    <r>
      <rPr>
        <sz val="10"/>
        <color indexed="8"/>
        <rFont val="仿宋_GB2312"/>
        <family val="3"/>
      </rPr>
      <t>盏</t>
    </r>
  </si>
  <si>
    <r>
      <t>安装太阳能路灯</t>
    </r>
    <r>
      <rPr>
        <sz val="10"/>
        <color indexed="8"/>
        <rFont val="Times New Roman"/>
        <family val="1"/>
      </rPr>
      <t>175</t>
    </r>
    <r>
      <rPr>
        <sz val="10"/>
        <color indexed="8"/>
        <rFont val="宋体"/>
        <family val="0"/>
      </rPr>
      <t>盏，受益群众2</t>
    </r>
    <r>
      <rPr>
        <sz val="10"/>
        <color indexed="8"/>
        <rFont val="Times New Roman"/>
        <family val="1"/>
      </rPr>
      <t>500</t>
    </r>
    <r>
      <rPr>
        <sz val="10"/>
        <color indexed="8"/>
        <rFont val="宋体"/>
        <family val="0"/>
      </rPr>
      <t>人以上</t>
    </r>
  </si>
  <si>
    <t>天生社区</t>
  </si>
  <si>
    <r>
      <t>安装太阳能路灯</t>
    </r>
    <r>
      <rPr>
        <sz val="10"/>
        <color indexed="8"/>
        <rFont val="Times New Roman"/>
        <family val="1"/>
      </rPr>
      <t>50</t>
    </r>
    <r>
      <rPr>
        <sz val="10"/>
        <color indexed="8"/>
        <rFont val="仿宋_GB2312"/>
        <family val="3"/>
      </rPr>
      <t>盏</t>
    </r>
  </si>
  <si>
    <r>
      <t>安装太阳能路灯</t>
    </r>
    <r>
      <rPr>
        <sz val="10"/>
        <color indexed="8"/>
        <rFont val="Times New Roman"/>
        <family val="1"/>
      </rPr>
      <t>50</t>
    </r>
    <r>
      <rPr>
        <sz val="10"/>
        <color indexed="8"/>
        <rFont val="宋体"/>
        <family val="0"/>
      </rPr>
      <t>盏，受益脱贫户</t>
    </r>
    <r>
      <rPr>
        <sz val="10"/>
        <color indexed="8"/>
        <rFont val="Times New Roman"/>
        <family val="1"/>
      </rPr>
      <t>21</t>
    </r>
    <r>
      <rPr>
        <sz val="10"/>
        <color indexed="8"/>
        <rFont val="宋体"/>
        <family val="0"/>
      </rPr>
      <t>户</t>
    </r>
    <r>
      <rPr>
        <sz val="10"/>
        <color indexed="8"/>
        <rFont val="Times New Roman"/>
        <family val="1"/>
      </rPr>
      <t>62</t>
    </r>
    <r>
      <rPr>
        <sz val="10"/>
        <color indexed="8"/>
        <rFont val="宋体"/>
        <family val="0"/>
      </rPr>
      <t>人，一般农户</t>
    </r>
    <r>
      <rPr>
        <sz val="10"/>
        <color indexed="8"/>
        <rFont val="Times New Roman"/>
        <family val="1"/>
      </rPr>
      <t>45</t>
    </r>
    <r>
      <rPr>
        <sz val="10"/>
        <color indexed="8"/>
        <rFont val="宋体"/>
        <family val="0"/>
      </rPr>
      <t>户</t>
    </r>
    <r>
      <rPr>
        <sz val="10"/>
        <color indexed="8"/>
        <rFont val="Times New Roman"/>
        <family val="1"/>
      </rPr>
      <t>136</t>
    </r>
    <r>
      <rPr>
        <sz val="10"/>
        <color indexed="8"/>
        <rFont val="宋体"/>
        <family val="0"/>
      </rPr>
      <t>人。</t>
    </r>
  </si>
  <si>
    <t>罗坝社区</t>
  </si>
  <si>
    <r>
      <t>安装太阳能路灯</t>
    </r>
    <r>
      <rPr>
        <sz val="10"/>
        <color indexed="8"/>
        <rFont val="Times New Roman"/>
        <family val="1"/>
      </rPr>
      <t>50</t>
    </r>
    <r>
      <rPr>
        <sz val="10"/>
        <color indexed="8"/>
        <rFont val="宋体"/>
        <family val="0"/>
      </rPr>
      <t>盏，脱贫户受益人数147人，一般农户受益人数1335人。</t>
    </r>
  </si>
  <si>
    <t>毕城村</t>
  </si>
  <si>
    <r>
      <t>1-5</t>
    </r>
    <r>
      <rPr>
        <sz val="10"/>
        <color indexed="8"/>
        <rFont val="仿宋_GB2312"/>
        <family val="3"/>
      </rPr>
      <t>组</t>
    </r>
  </si>
  <si>
    <r>
      <t>完成毕城村</t>
    </r>
    <r>
      <rPr>
        <sz val="10"/>
        <color indexed="8"/>
        <rFont val="Times New Roman"/>
        <family val="1"/>
      </rPr>
      <t>1-5</t>
    </r>
    <r>
      <rPr>
        <sz val="10"/>
        <color indexed="8"/>
        <rFont val="宋体"/>
        <family val="0"/>
      </rPr>
      <t>组安装太阳能路灯</t>
    </r>
    <r>
      <rPr>
        <sz val="10"/>
        <color indexed="8"/>
        <rFont val="Times New Roman"/>
        <family val="1"/>
      </rPr>
      <t>100</t>
    </r>
    <r>
      <rPr>
        <sz val="10"/>
        <color indexed="8"/>
        <rFont val="宋体"/>
        <family val="0"/>
      </rPr>
      <t>盏，惠及毕城村</t>
    </r>
    <r>
      <rPr>
        <sz val="10"/>
        <color indexed="8"/>
        <rFont val="Times New Roman"/>
        <family val="1"/>
      </rPr>
      <t>1-5</t>
    </r>
    <r>
      <rPr>
        <sz val="10"/>
        <color indexed="8"/>
        <rFont val="宋体"/>
        <family val="0"/>
      </rPr>
      <t>组</t>
    </r>
    <r>
      <rPr>
        <sz val="10"/>
        <color indexed="8"/>
        <rFont val="Times New Roman"/>
        <family val="1"/>
      </rPr>
      <t>228</t>
    </r>
    <r>
      <rPr>
        <sz val="10"/>
        <color indexed="8"/>
        <rFont val="宋体"/>
        <family val="0"/>
      </rPr>
      <t>户</t>
    </r>
    <r>
      <rPr>
        <sz val="10"/>
        <color indexed="8"/>
        <rFont val="Times New Roman"/>
        <family val="1"/>
      </rPr>
      <t>1078</t>
    </r>
    <r>
      <rPr>
        <sz val="10"/>
        <color indexed="8"/>
        <rFont val="宋体"/>
        <family val="0"/>
      </rPr>
      <t>人，其中脱贫户</t>
    </r>
    <r>
      <rPr>
        <sz val="10"/>
        <color indexed="8"/>
        <rFont val="Times New Roman"/>
        <family val="1"/>
      </rPr>
      <t>65</t>
    </r>
    <r>
      <rPr>
        <sz val="10"/>
        <color indexed="8"/>
        <rFont val="宋体"/>
        <family val="0"/>
      </rPr>
      <t>户</t>
    </r>
    <r>
      <rPr>
        <sz val="10"/>
        <color indexed="8"/>
        <rFont val="Times New Roman"/>
        <family val="1"/>
      </rPr>
      <t>243</t>
    </r>
    <r>
      <rPr>
        <sz val="10"/>
        <color indexed="8"/>
        <rFont val="宋体"/>
        <family val="0"/>
      </rPr>
      <t>人，改善群众出行环境，提升群众满意度。</t>
    </r>
  </si>
  <si>
    <t>河道治理</t>
  </si>
  <si>
    <t>新芽村</t>
  </si>
  <si>
    <r>
      <t>河道治理（含拦河堰及渠道修复</t>
    </r>
    <r>
      <rPr>
        <sz val="10"/>
        <color indexed="8"/>
        <rFont val="Times New Roman"/>
        <family val="1"/>
      </rPr>
      <t>)</t>
    </r>
  </si>
  <si>
    <r>
      <t>通过河道治理，解决脱贫户</t>
    </r>
    <r>
      <rPr>
        <sz val="10"/>
        <color indexed="8"/>
        <rFont val="Times New Roman"/>
        <family val="1"/>
      </rPr>
      <t>35</t>
    </r>
    <r>
      <rPr>
        <sz val="10"/>
        <color indexed="8"/>
        <rFont val="宋体"/>
        <family val="0"/>
      </rPr>
      <t>户</t>
    </r>
    <r>
      <rPr>
        <sz val="10"/>
        <color indexed="8"/>
        <rFont val="Times New Roman"/>
        <family val="1"/>
      </rPr>
      <t>117</t>
    </r>
    <r>
      <rPr>
        <sz val="10"/>
        <color indexed="8"/>
        <rFont val="宋体"/>
        <family val="0"/>
      </rPr>
      <t>人，一般农户</t>
    </r>
    <r>
      <rPr>
        <sz val="10"/>
        <color indexed="8"/>
        <rFont val="Times New Roman"/>
        <family val="1"/>
      </rPr>
      <t>51</t>
    </r>
    <r>
      <rPr>
        <sz val="10"/>
        <color indexed="8"/>
        <rFont val="宋体"/>
        <family val="0"/>
      </rPr>
      <t>户</t>
    </r>
    <r>
      <rPr>
        <sz val="10"/>
        <color indexed="8"/>
        <rFont val="Times New Roman"/>
        <family val="1"/>
      </rPr>
      <t>164</t>
    </r>
    <r>
      <rPr>
        <sz val="10"/>
        <color indexed="8"/>
        <rFont val="宋体"/>
        <family val="0"/>
      </rPr>
      <t>人农业灌溉及提升群众生活环境。</t>
    </r>
  </si>
  <si>
    <t>水土保持，改善生产条件</t>
  </si>
  <si>
    <r>
      <t>君坝村</t>
    </r>
    <r>
      <rPr>
        <sz val="10"/>
        <color indexed="8"/>
        <rFont val="Times New Roman"/>
        <family val="1"/>
      </rPr>
      <t xml:space="preserve">
</t>
    </r>
    <r>
      <rPr>
        <sz val="10"/>
        <color indexed="8"/>
        <rFont val="仿宋_GB2312"/>
        <family val="3"/>
      </rPr>
      <t>刘家嘴</t>
    </r>
  </si>
  <si>
    <t>河道治理（清淤、河道堡坎等基础设施建设）</t>
  </si>
  <si>
    <r>
      <t>河道治理</t>
    </r>
    <r>
      <rPr>
        <sz val="10"/>
        <color indexed="8"/>
        <rFont val="Times New Roman"/>
        <family val="1"/>
      </rPr>
      <t>1</t>
    </r>
    <r>
      <rPr>
        <sz val="10"/>
        <color indexed="8"/>
        <rFont val="宋体"/>
        <family val="0"/>
      </rPr>
      <t>处，带动群众务工增收</t>
    </r>
    <r>
      <rPr>
        <sz val="10"/>
        <color indexed="8"/>
        <rFont val="Times New Roman"/>
        <family val="1"/>
      </rPr>
      <t>13.2</t>
    </r>
    <r>
      <rPr>
        <sz val="10"/>
        <color indexed="8"/>
        <rFont val="宋体"/>
        <family val="0"/>
      </rPr>
      <t>万元，有利于保护河道不被冲毁</t>
    </r>
  </si>
  <si>
    <t>河堤堡坎整治</t>
  </si>
  <si>
    <t>石峡村</t>
  </si>
  <si>
    <t>中坝集中安置点</t>
  </si>
  <si>
    <r>
      <t>河堤堡坎整治</t>
    </r>
    <r>
      <rPr>
        <sz val="10"/>
        <color indexed="8"/>
        <rFont val="Times New Roman"/>
        <family val="1"/>
      </rPr>
      <t>1</t>
    </r>
    <r>
      <rPr>
        <sz val="10"/>
        <color indexed="8"/>
        <rFont val="仿宋_GB2312"/>
        <family val="3"/>
      </rPr>
      <t>处</t>
    </r>
  </si>
  <si>
    <r>
      <t>集中安置点河堤堡坎整治</t>
    </r>
    <r>
      <rPr>
        <sz val="10"/>
        <color indexed="8"/>
        <rFont val="Times New Roman"/>
        <family val="1"/>
      </rPr>
      <t>1</t>
    </r>
    <r>
      <rPr>
        <sz val="10"/>
        <color indexed="8"/>
        <rFont val="宋体"/>
        <family val="0"/>
      </rPr>
      <t>处，基础设施建设，满足周边群众55人安全生产生活。</t>
    </r>
  </si>
  <si>
    <r>
      <t>产业配套设施</t>
    </r>
    <r>
      <rPr>
        <sz val="10"/>
        <color indexed="8"/>
        <rFont val="Times New Roman"/>
        <family val="1"/>
      </rPr>
      <t xml:space="preserve">
</t>
    </r>
    <r>
      <rPr>
        <sz val="10"/>
        <color indexed="8"/>
        <rFont val="仿宋_GB2312"/>
        <family val="3"/>
      </rPr>
      <t>项目</t>
    </r>
  </si>
  <si>
    <r>
      <t>加宽土地梁至李茂明房屋后</t>
    </r>
    <r>
      <rPr>
        <sz val="10"/>
        <color indexed="8"/>
        <rFont val="Times New Roman"/>
        <family val="1"/>
      </rPr>
      <t>1.5</t>
    </r>
    <r>
      <rPr>
        <sz val="10"/>
        <color indexed="8"/>
        <rFont val="仿宋_GB2312"/>
        <family val="3"/>
      </rPr>
      <t>宽道路</t>
    </r>
  </si>
  <si>
    <r>
      <t>完成鸭池村道路长</t>
    </r>
    <r>
      <rPr>
        <sz val="10"/>
        <color indexed="8"/>
        <rFont val="Times New Roman"/>
        <family val="1"/>
      </rPr>
      <t>5</t>
    </r>
    <r>
      <rPr>
        <sz val="10"/>
        <color indexed="8"/>
        <rFont val="宋体"/>
        <family val="0"/>
      </rPr>
      <t>公里道路加宽</t>
    </r>
    <r>
      <rPr>
        <sz val="10"/>
        <color indexed="8"/>
        <rFont val="Times New Roman"/>
        <family val="1"/>
      </rPr>
      <t>1.5</t>
    </r>
    <r>
      <rPr>
        <sz val="10"/>
        <color indexed="8"/>
        <rFont val="宋体"/>
        <family val="0"/>
      </rPr>
      <t>米。解决该道路安全隐患，保障群众生产生活便利，受益农户达到</t>
    </r>
    <r>
      <rPr>
        <sz val="10"/>
        <color indexed="8"/>
        <rFont val="Times New Roman"/>
        <family val="1"/>
      </rPr>
      <t>350</t>
    </r>
    <r>
      <rPr>
        <sz val="10"/>
        <color indexed="8"/>
        <rFont val="宋体"/>
        <family val="0"/>
      </rPr>
      <t>户。</t>
    </r>
  </si>
  <si>
    <t>就业务工、带动生产</t>
  </si>
  <si>
    <t>产业道路建设项目</t>
  </si>
  <si>
    <t>锁辖村</t>
  </si>
  <si>
    <r>
      <t>新建并硬化</t>
    </r>
    <r>
      <rPr>
        <sz val="10"/>
        <color indexed="8"/>
        <rFont val="Times New Roman"/>
        <family val="1"/>
      </rPr>
      <t>7</t>
    </r>
    <r>
      <rPr>
        <sz val="10"/>
        <color indexed="8"/>
        <rFont val="仿宋_GB2312"/>
        <family val="3"/>
      </rPr>
      <t>组撂荒地至</t>
    </r>
    <r>
      <rPr>
        <sz val="10"/>
        <color indexed="8"/>
        <rFont val="Times New Roman"/>
        <family val="1"/>
      </rPr>
      <t>5</t>
    </r>
    <r>
      <rPr>
        <sz val="10"/>
        <color indexed="8"/>
        <rFont val="仿宋_GB2312"/>
        <family val="3"/>
      </rPr>
      <t>组牧草基地</t>
    </r>
    <r>
      <rPr>
        <sz val="10"/>
        <color indexed="8"/>
        <rFont val="Times New Roman"/>
        <family val="1"/>
      </rPr>
      <t>3.5</t>
    </r>
    <r>
      <rPr>
        <sz val="10"/>
        <color indexed="8"/>
        <rFont val="仿宋_GB2312"/>
        <family val="3"/>
      </rPr>
      <t>米宽产业道</t>
    </r>
  </si>
  <si>
    <r>
      <t>新建并硬化产业道</t>
    </r>
    <r>
      <rPr>
        <sz val="10"/>
        <color indexed="8"/>
        <rFont val="Times New Roman"/>
        <family val="1"/>
      </rPr>
      <t>1.5</t>
    </r>
    <r>
      <rPr>
        <sz val="10"/>
        <color indexed="8"/>
        <rFont val="宋体"/>
        <family val="0"/>
      </rPr>
      <t>公里，改善群众出行条件，降低运输成本，受益脱贫人口23人，提升群众满意度。</t>
    </r>
  </si>
  <si>
    <r>
      <t>新建并硬化</t>
    </r>
    <r>
      <rPr>
        <sz val="10"/>
        <color indexed="8"/>
        <rFont val="Times New Roman"/>
        <family val="1"/>
      </rPr>
      <t>7</t>
    </r>
    <r>
      <rPr>
        <sz val="10"/>
        <color indexed="8"/>
        <rFont val="仿宋_GB2312"/>
        <family val="3"/>
      </rPr>
      <t>组撂荒地</t>
    </r>
    <r>
      <rPr>
        <sz val="10"/>
        <color indexed="8"/>
        <rFont val="Times New Roman"/>
        <family val="1"/>
      </rPr>
      <t>3.5</t>
    </r>
    <r>
      <rPr>
        <sz val="10"/>
        <color indexed="8"/>
        <rFont val="仿宋_GB2312"/>
        <family val="3"/>
      </rPr>
      <t>米宽产业道</t>
    </r>
  </si>
  <si>
    <r>
      <t>新建并硬化产业道</t>
    </r>
    <r>
      <rPr>
        <sz val="10"/>
        <color indexed="8"/>
        <rFont val="Times New Roman"/>
        <family val="1"/>
      </rPr>
      <t>1.5</t>
    </r>
    <r>
      <rPr>
        <sz val="10"/>
        <color indexed="8"/>
        <rFont val="宋体"/>
        <family val="0"/>
      </rPr>
      <t>公里，改善群众出行条件，降低运输成本，受益脱贫人口</t>
    </r>
    <r>
      <rPr>
        <sz val="10"/>
        <color indexed="8"/>
        <rFont val="Times New Roman"/>
        <family val="1"/>
      </rPr>
      <t>6</t>
    </r>
    <r>
      <rPr>
        <sz val="10"/>
        <color indexed="8"/>
        <rFont val="宋体"/>
        <family val="0"/>
      </rPr>
      <t>人，提升群众满意度。</t>
    </r>
  </si>
  <si>
    <t>马滩村</t>
  </si>
  <si>
    <r>
      <t>新建并硬化</t>
    </r>
    <r>
      <rPr>
        <sz val="10"/>
        <color indexed="8"/>
        <rFont val="Times New Roman"/>
        <family val="1"/>
      </rPr>
      <t>9</t>
    </r>
    <r>
      <rPr>
        <sz val="10"/>
        <color indexed="8"/>
        <rFont val="仿宋_GB2312"/>
        <family val="3"/>
      </rPr>
      <t>组碑高粱至赵家咀至杜家沟</t>
    </r>
    <r>
      <rPr>
        <sz val="10"/>
        <color indexed="8"/>
        <rFont val="Times New Roman"/>
        <family val="1"/>
      </rPr>
      <t>3.5</t>
    </r>
    <r>
      <rPr>
        <sz val="10"/>
        <color indexed="8"/>
        <rFont val="仿宋_GB2312"/>
        <family val="3"/>
      </rPr>
      <t>米宽道路</t>
    </r>
  </si>
  <si>
    <r>
      <t>新增硬化产业路里程</t>
    </r>
    <r>
      <rPr>
        <sz val="10"/>
        <color indexed="8"/>
        <rFont val="Times New Roman"/>
        <family val="1"/>
      </rPr>
      <t>2</t>
    </r>
    <r>
      <rPr>
        <sz val="10"/>
        <color indexed="8"/>
        <rFont val="宋体"/>
        <family val="0"/>
      </rPr>
      <t>千米，改善群众出行条件，降低运输成本，受益脱贫人口48人，提升群众满意度。</t>
    </r>
  </si>
  <si>
    <r>
      <t>新建并硬化</t>
    </r>
    <r>
      <rPr>
        <sz val="10"/>
        <color indexed="8"/>
        <rFont val="Times New Roman"/>
        <family val="1"/>
      </rPr>
      <t>3</t>
    </r>
    <r>
      <rPr>
        <sz val="10"/>
        <color indexed="8"/>
        <rFont val="仿宋_GB2312"/>
        <family val="3"/>
      </rPr>
      <t>组</t>
    </r>
    <r>
      <rPr>
        <sz val="10"/>
        <color indexed="8"/>
        <rFont val="Times New Roman"/>
        <family val="1"/>
      </rPr>
      <t>3.5</t>
    </r>
    <r>
      <rPr>
        <sz val="10"/>
        <color indexed="8"/>
        <rFont val="仿宋_GB2312"/>
        <family val="3"/>
      </rPr>
      <t>米宽产业道路（种牛场外道路）</t>
    </r>
  </si>
  <si>
    <r>
      <t>新增硬化产业路里程</t>
    </r>
    <r>
      <rPr>
        <sz val="10"/>
        <color indexed="8"/>
        <rFont val="Times New Roman"/>
        <family val="1"/>
      </rPr>
      <t>0.2</t>
    </r>
    <r>
      <rPr>
        <sz val="10"/>
        <color indexed="8"/>
        <rFont val="宋体"/>
        <family val="0"/>
      </rPr>
      <t>公里，改善群众出行条件，降低运输成本，受益脱贫人口</t>
    </r>
    <r>
      <rPr>
        <sz val="10"/>
        <color indexed="8"/>
        <rFont val="Times New Roman"/>
        <family val="1"/>
      </rPr>
      <t>13</t>
    </r>
    <r>
      <rPr>
        <sz val="10"/>
        <color indexed="8"/>
        <rFont val="宋体"/>
        <family val="0"/>
      </rPr>
      <t>人，提升群众满意度。</t>
    </r>
  </si>
  <si>
    <r>
      <t>新建并硬化</t>
    </r>
    <r>
      <rPr>
        <sz val="10"/>
        <color indexed="8"/>
        <rFont val="Times New Roman"/>
        <family val="1"/>
      </rPr>
      <t>3</t>
    </r>
    <r>
      <rPr>
        <sz val="10"/>
        <color indexed="8"/>
        <rFont val="仿宋_GB2312"/>
        <family val="3"/>
      </rPr>
      <t>组</t>
    </r>
    <r>
      <rPr>
        <sz val="10"/>
        <color indexed="8"/>
        <rFont val="Times New Roman"/>
        <family val="1"/>
      </rPr>
      <t>3.5</t>
    </r>
    <r>
      <rPr>
        <sz val="10"/>
        <color indexed="8"/>
        <rFont val="仿宋_GB2312"/>
        <family val="3"/>
      </rPr>
      <t>米宽产业道路（缘满育肥场粪污通道）</t>
    </r>
  </si>
  <si>
    <r>
      <t>新建并硬化产业路里程</t>
    </r>
    <r>
      <rPr>
        <sz val="10"/>
        <color indexed="8"/>
        <rFont val="Times New Roman"/>
        <family val="1"/>
      </rPr>
      <t>1.7</t>
    </r>
    <r>
      <rPr>
        <sz val="10"/>
        <color indexed="8"/>
        <rFont val="宋体"/>
        <family val="0"/>
      </rPr>
      <t>公里，改善群众出行条件，降低运输成本，受益脱贫人口</t>
    </r>
    <r>
      <rPr>
        <sz val="10"/>
        <color indexed="8"/>
        <rFont val="Times New Roman"/>
        <family val="1"/>
      </rPr>
      <t>13</t>
    </r>
    <r>
      <rPr>
        <sz val="10"/>
        <color indexed="8"/>
        <rFont val="宋体"/>
        <family val="0"/>
      </rPr>
      <t>人，提升群众满意度。</t>
    </r>
  </si>
  <si>
    <r>
      <t>硬化</t>
    </r>
    <r>
      <rPr>
        <sz val="10"/>
        <color indexed="8"/>
        <rFont val="Times New Roman"/>
        <family val="1"/>
      </rPr>
      <t>5</t>
    </r>
    <r>
      <rPr>
        <sz val="10"/>
        <color indexed="8"/>
        <rFont val="仿宋_GB2312"/>
        <family val="3"/>
      </rPr>
      <t>组鞍子山至养猪场</t>
    </r>
    <r>
      <rPr>
        <sz val="10"/>
        <color indexed="8"/>
        <rFont val="Times New Roman"/>
        <family val="1"/>
      </rPr>
      <t>3.5</t>
    </r>
    <r>
      <rPr>
        <sz val="10"/>
        <color indexed="8"/>
        <rFont val="仿宋_GB2312"/>
        <family val="3"/>
      </rPr>
      <t>米宽产业道路</t>
    </r>
  </si>
  <si>
    <r>
      <t>新建并硬化产业路里程</t>
    </r>
    <r>
      <rPr>
        <sz val="10"/>
        <color indexed="8"/>
        <rFont val="Times New Roman"/>
        <family val="1"/>
      </rPr>
      <t>0.6</t>
    </r>
    <r>
      <rPr>
        <sz val="10"/>
        <color indexed="8"/>
        <rFont val="宋体"/>
        <family val="0"/>
      </rPr>
      <t>公里，改善群众出行条件，降低运输成本，受益脱贫人口</t>
    </r>
    <r>
      <rPr>
        <sz val="10"/>
        <color indexed="8"/>
        <rFont val="Times New Roman"/>
        <family val="1"/>
      </rPr>
      <t>7</t>
    </r>
    <r>
      <rPr>
        <sz val="10"/>
        <color indexed="8"/>
        <rFont val="宋体"/>
        <family val="0"/>
      </rPr>
      <t>人，提升群众满意度。</t>
    </r>
  </si>
  <si>
    <r>
      <t>硬化冯家坝至冯天全养牛场</t>
    </r>
    <r>
      <rPr>
        <sz val="10"/>
        <color indexed="8"/>
        <rFont val="Times New Roman"/>
        <family val="1"/>
      </rPr>
      <t>4.5</t>
    </r>
    <r>
      <rPr>
        <sz val="10"/>
        <color indexed="8"/>
        <rFont val="仿宋_GB2312"/>
        <family val="3"/>
      </rPr>
      <t>米宽产业道</t>
    </r>
  </si>
  <si>
    <r>
      <t>新增硬化产业路里程</t>
    </r>
    <r>
      <rPr>
        <sz val="10"/>
        <color indexed="8"/>
        <rFont val="Times New Roman"/>
        <family val="1"/>
      </rPr>
      <t>0.2</t>
    </r>
    <r>
      <rPr>
        <sz val="10"/>
        <color indexed="8"/>
        <rFont val="宋体"/>
        <family val="0"/>
      </rPr>
      <t>千米，改善群众出行条件，降低运输成本，受益脱贫人口</t>
    </r>
    <r>
      <rPr>
        <sz val="10"/>
        <color indexed="8"/>
        <rFont val="Times New Roman"/>
        <family val="1"/>
      </rPr>
      <t>11</t>
    </r>
    <r>
      <rPr>
        <sz val="10"/>
        <color indexed="8"/>
        <rFont val="宋体"/>
        <family val="0"/>
      </rPr>
      <t>人，提升群众满意度。</t>
    </r>
  </si>
  <si>
    <r>
      <t>新建并硬化</t>
    </r>
    <r>
      <rPr>
        <sz val="10"/>
        <color indexed="8"/>
        <rFont val="Times New Roman"/>
        <family val="1"/>
      </rPr>
      <t>3</t>
    </r>
    <r>
      <rPr>
        <sz val="10"/>
        <color indexed="8"/>
        <rFont val="仿宋_GB2312"/>
        <family val="3"/>
      </rPr>
      <t>组碾米岩至</t>
    </r>
    <r>
      <rPr>
        <sz val="10"/>
        <color indexed="8"/>
        <rFont val="Times New Roman"/>
        <family val="1"/>
      </rPr>
      <t>4</t>
    </r>
    <r>
      <rPr>
        <sz val="10"/>
        <color indexed="8"/>
        <rFont val="仿宋_GB2312"/>
        <family val="3"/>
      </rPr>
      <t>组杨家沟</t>
    </r>
    <r>
      <rPr>
        <sz val="10"/>
        <color indexed="8"/>
        <rFont val="Times New Roman"/>
        <family val="1"/>
      </rPr>
      <t>4.5</t>
    </r>
    <r>
      <rPr>
        <sz val="10"/>
        <color indexed="8"/>
        <rFont val="仿宋_GB2312"/>
        <family val="3"/>
      </rPr>
      <t>米宽产业道路</t>
    </r>
  </si>
  <si>
    <r>
      <t>新增硬化产业路里程</t>
    </r>
    <r>
      <rPr>
        <sz val="10"/>
        <color indexed="8"/>
        <rFont val="Times New Roman"/>
        <family val="1"/>
      </rPr>
      <t>1.8</t>
    </r>
    <r>
      <rPr>
        <sz val="10"/>
        <color indexed="8"/>
        <rFont val="宋体"/>
        <family val="0"/>
      </rPr>
      <t>千米，改善群众出行条件，降低运输成本，受益脱贫人口数</t>
    </r>
    <r>
      <rPr>
        <sz val="10"/>
        <color indexed="8"/>
        <rFont val="Times New Roman"/>
        <family val="1"/>
      </rPr>
      <t>34</t>
    </r>
    <r>
      <rPr>
        <sz val="10"/>
        <color indexed="8"/>
        <rFont val="宋体"/>
        <family val="0"/>
      </rPr>
      <t>人，提升群众满意度</t>
    </r>
  </si>
  <si>
    <t>瓦窑村</t>
  </si>
  <si>
    <r>
      <t>新建并硬化</t>
    </r>
    <r>
      <rPr>
        <sz val="10"/>
        <color indexed="8"/>
        <rFont val="Times New Roman"/>
        <family val="1"/>
      </rPr>
      <t>3</t>
    </r>
    <r>
      <rPr>
        <sz val="10"/>
        <color indexed="8"/>
        <rFont val="仿宋_GB2312"/>
        <family val="3"/>
      </rPr>
      <t>组余家沟至顺旺牧业养殖场</t>
    </r>
    <r>
      <rPr>
        <sz val="10"/>
        <color indexed="8"/>
        <rFont val="Times New Roman"/>
        <family val="1"/>
      </rPr>
      <t>3.5</t>
    </r>
    <r>
      <rPr>
        <sz val="10"/>
        <color indexed="8"/>
        <rFont val="仿宋_GB2312"/>
        <family val="3"/>
      </rPr>
      <t>米宽入场道路</t>
    </r>
  </si>
  <si>
    <r>
      <t>新建并硬化产业路里程</t>
    </r>
    <r>
      <rPr>
        <sz val="10"/>
        <color indexed="8"/>
        <rFont val="Times New Roman"/>
        <family val="1"/>
      </rPr>
      <t>0.2</t>
    </r>
    <r>
      <rPr>
        <sz val="10"/>
        <color indexed="8"/>
        <rFont val="宋体"/>
        <family val="0"/>
      </rPr>
      <t>公里，改善群众出行条件，降低运输成本，受益脱贫人口数</t>
    </r>
    <r>
      <rPr>
        <sz val="10"/>
        <color indexed="8"/>
        <rFont val="Times New Roman"/>
        <family val="1"/>
      </rPr>
      <t>6</t>
    </r>
    <r>
      <rPr>
        <sz val="10"/>
        <color indexed="8"/>
        <rFont val="宋体"/>
        <family val="0"/>
      </rPr>
      <t>人，提升群众满意度</t>
    </r>
  </si>
  <si>
    <t>产业道路硬化</t>
  </si>
  <si>
    <r>
      <t>硬化</t>
    </r>
    <r>
      <rPr>
        <sz val="10"/>
        <color indexed="8"/>
        <rFont val="Times New Roman"/>
        <family val="1"/>
      </rPr>
      <t>1</t>
    </r>
    <r>
      <rPr>
        <sz val="10"/>
        <color indexed="8"/>
        <rFont val="仿宋_GB2312"/>
        <family val="3"/>
      </rPr>
      <t>组胡红路下边稻鱼基地</t>
    </r>
    <r>
      <rPr>
        <sz val="10"/>
        <color indexed="8"/>
        <rFont val="Times New Roman"/>
        <family val="1"/>
      </rPr>
      <t>3.5</t>
    </r>
    <r>
      <rPr>
        <sz val="10"/>
        <color indexed="8"/>
        <rFont val="仿宋_GB2312"/>
        <family val="3"/>
      </rPr>
      <t>米宽生产便道</t>
    </r>
    <r>
      <rPr>
        <sz val="10"/>
        <color indexed="8"/>
        <rFont val="Times New Roman"/>
        <family val="1"/>
      </rPr>
      <t>0.95</t>
    </r>
    <r>
      <rPr>
        <sz val="10"/>
        <color indexed="8"/>
        <rFont val="仿宋_GB2312"/>
        <family val="3"/>
      </rPr>
      <t>千米</t>
    </r>
  </si>
  <si>
    <r>
      <t>硬化产业路</t>
    </r>
    <r>
      <rPr>
        <sz val="10"/>
        <color indexed="8"/>
        <rFont val="Times New Roman"/>
        <family val="1"/>
      </rPr>
      <t>0.95</t>
    </r>
    <r>
      <rPr>
        <sz val="10"/>
        <color indexed="8"/>
        <rFont val="宋体"/>
        <family val="0"/>
      </rPr>
      <t>公里，完成道路建设，解决群众314人（其中脱贫群众187人）农资运输问题，提高农户生产生活便利，提高群众满意度。</t>
    </r>
  </si>
  <si>
    <t>产业环线道路</t>
  </si>
  <si>
    <t>罗盘村</t>
  </si>
  <si>
    <r>
      <t>硬化青包梁药场至状碑</t>
    </r>
    <r>
      <rPr>
        <sz val="10"/>
        <color indexed="8"/>
        <rFont val="Times New Roman"/>
        <family val="1"/>
      </rPr>
      <t>4.5</t>
    </r>
    <r>
      <rPr>
        <sz val="10"/>
        <color indexed="8"/>
        <rFont val="仿宋_GB2312"/>
        <family val="3"/>
      </rPr>
      <t>米宽道路</t>
    </r>
  </si>
  <si>
    <r>
      <t>新增硬化产业道路</t>
    </r>
    <r>
      <rPr>
        <sz val="10"/>
        <color indexed="8"/>
        <rFont val="Times New Roman"/>
        <family val="1"/>
      </rPr>
      <t>1.6</t>
    </r>
    <r>
      <rPr>
        <sz val="10"/>
        <color indexed="8"/>
        <rFont val="宋体"/>
        <family val="0"/>
      </rPr>
      <t>公里，改善园区交通运输条件及发展环境，带动20户73人，其中脱贫户8户25人产业发展，减低中药材运输成本。</t>
    </r>
  </si>
  <si>
    <r>
      <t>硬化黄家梁至燕洞湾</t>
    </r>
    <r>
      <rPr>
        <sz val="10"/>
        <color indexed="8"/>
        <rFont val="Times New Roman"/>
        <family val="1"/>
      </rPr>
      <t>4.5</t>
    </r>
    <r>
      <rPr>
        <sz val="10"/>
        <color indexed="8"/>
        <rFont val="仿宋_GB2312"/>
        <family val="3"/>
      </rPr>
      <t>米宽道路</t>
    </r>
  </si>
  <si>
    <r>
      <t>新增硬化产业道路</t>
    </r>
    <r>
      <rPr>
        <sz val="10"/>
        <color indexed="8"/>
        <rFont val="Times New Roman"/>
        <family val="1"/>
      </rPr>
      <t>1.5</t>
    </r>
    <r>
      <rPr>
        <sz val="10"/>
        <color indexed="8"/>
        <rFont val="宋体"/>
        <family val="0"/>
      </rPr>
      <t>公里，改善园区交通运输条件及发展环境，带动</t>
    </r>
    <r>
      <rPr>
        <sz val="10"/>
        <color indexed="8"/>
        <rFont val="Times New Roman"/>
        <family val="1"/>
      </rPr>
      <t>18</t>
    </r>
    <r>
      <rPr>
        <sz val="10"/>
        <color indexed="8"/>
        <rFont val="宋体"/>
        <family val="0"/>
      </rPr>
      <t>户</t>
    </r>
    <r>
      <rPr>
        <sz val="10"/>
        <color indexed="8"/>
        <rFont val="Times New Roman"/>
        <family val="1"/>
      </rPr>
      <t>72</t>
    </r>
    <r>
      <rPr>
        <sz val="10"/>
        <color indexed="8"/>
        <rFont val="宋体"/>
        <family val="0"/>
      </rPr>
      <t>人，其中脱贫户</t>
    </r>
    <r>
      <rPr>
        <sz val="10"/>
        <color indexed="8"/>
        <rFont val="Times New Roman"/>
        <family val="1"/>
      </rPr>
      <t>9</t>
    </r>
    <r>
      <rPr>
        <sz val="10"/>
        <color indexed="8"/>
        <rFont val="宋体"/>
        <family val="0"/>
      </rPr>
      <t>户</t>
    </r>
    <r>
      <rPr>
        <sz val="10"/>
        <color indexed="8"/>
        <rFont val="Times New Roman"/>
        <family val="1"/>
      </rPr>
      <t>30</t>
    </r>
    <r>
      <rPr>
        <sz val="10"/>
        <color indexed="8"/>
        <rFont val="宋体"/>
        <family val="0"/>
      </rPr>
      <t>人，实现产业发展，减低农产品运输成本。</t>
    </r>
    <r>
      <rPr>
        <sz val="10"/>
        <color indexed="8"/>
        <rFont val="Times New Roman"/>
        <family val="1"/>
      </rPr>
      <t xml:space="preserve">
</t>
    </r>
  </si>
  <si>
    <r>
      <t>硬化黄家梁至展示厅</t>
    </r>
    <r>
      <rPr>
        <sz val="10"/>
        <color indexed="8"/>
        <rFont val="Times New Roman"/>
        <family val="1"/>
      </rPr>
      <t>4.5</t>
    </r>
    <r>
      <rPr>
        <sz val="10"/>
        <color indexed="8"/>
        <rFont val="仿宋_GB2312"/>
        <family val="3"/>
      </rPr>
      <t>米宽道路</t>
    </r>
  </si>
  <si>
    <r>
      <t>新增硬化产业道路</t>
    </r>
    <r>
      <rPr>
        <sz val="10"/>
        <color indexed="8"/>
        <rFont val="Times New Roman"/>
        <family val="1"/>
      </rPr>
      <t>0.2</t>
    </r>
    <r>
      <rPr>
        <sz val="10"/>
        <color indexed="8"/>
        <rFont val="宋体"/>
        <family val="0"/>
      </rPr>
      <t>公里，改善区域交通运输条件及发展环境，带动</t>
    </r>
    <r>
      <rPr>
        <sz val="10"/>
        <color indexed="8"/>
        <rFont val="Times New Roman"/>
        <family val="1"/>
      </rPr>
      <t>10</t>
    </r>
    <r>
      <rPr>
        <sz val="10"/>
        <color indexed="8"/>
        <rFont val="宋体"/>
        <family val="0"/>
      </rPr>
      <t>户</t>
    </r>
    <r>
      <rPr>
        <sz val="10"/>
        <color indexed="8"/>
        <rFont val="Times New Roman"/>
        <family val="1"/>
      </rPr>
      <t>45</t>
    </r>
    <r>
      <rPr>
        <sz val="10"/>
        <color indexed="8"/>
        <rFont val="宋体"/>
        <family val="0"/>
      </rPr>
      <t>人，其中脱贫户5户16人实现产业发展，减低农产品运输成本。</t>
    </r>
  </si>
  <si>
    <t>产业道路建设</t>
  </si>
  <si>
    <r>
      <t>硬化生产道路（</t>
    </r>
    <r>
      <rPr>
        <sz val="10"/>
        <color indexed="8"/>
        <rFont val="Times New Roman"/>
        <family val="1"/>
      </rPr>
      <t>4.5</t>
    </r>
    <r>
      <rPr>
        <sz val="10"/>
        <color indexed="8"/>
        <rFont val="仿宋_GB2312"/>
        <family val="3"/>
      </rPr>
      <t>米宽）</t>
    </r>
  </si>
  <si>
    <r>
      <t>新增产业道路硬化</t>
    </r>
    <r>
      <rPr>
        <sz val="10"/>
        <color indexed="8"/>
        <rFont val="Times New Roman"/>
        <family val="1"/>
      </rPr>
      <t>1</t>
    </r>
    <r>
      <rPr>
        <sz val="10"/>
        <color indexed="8"/>
        <rFont val="宋体"/>
        <family val="0"/>
      </rPr>
      <t>公里，改善了区域交通运输条件及发展环境，带动</t>
    </r>
    <r>
      <rPr>
        <sz val="10"/>
        <color indexed="8"/>
        <rFont val="Times New Roman"/>
        <family val="1"/>
      </rPr>
      <t>21</t>
    </r>
    <r>
      <rPr>
        <sz val="10"/>
        <color indexed="8"/>
        <rFont val="宋体"/>
        <family val="0"/>
      </rPr>
      <t>户</t>
    </r>
    <r>
      <rPr>
        <sz val="10"/>
        <color indexed="8"/>
        <rFont val="Times New Roman"/>
        <family val="1"/>
      </rPr>
      <t>85</t>
    </r>
    <r>
      <rPr>
        <sz val="10"/>
        <color indexed="8"/>
        <rFont val="宋体"/>
        <family val="0"/>
      </rPr>
      <t>人，其中脱贫户9户42人实现产业发展，减低农产品运输成本。</t>
    </r>
  </si>
  <si>
    <r>
      <t>建设龙泉场镇至麻子垭加工房</t>
    </r>
    <r>
      <rPr>
        <sz val="10"/>
        <color indexed="8"/>
        <rFont val="Times New Roman"/>
        <family val="1"/>
      </rPr>
      <t>9</t>
    </r>
    <r>
      <rPr>
        <sz val="10"/>
        <color indexed="8"/>
        <rFont val="仿宋_GB2312"/>
        <family val="3"/>
      </rPr>
      <t>公里道路错车道</t>
    </r>
    <r>
      <rPr>
        <sz val="10"/>
        <color indexed="8"/>
        <rFont val="Times New Roman"/>
        <family val="1"/>
      </rPr>
      <t>15</t>
    </r>
    <r>
      <rPr>
        <sz val="10"/>
        <color indexed="8"/>
        <rFont val="仿宋_GB2312"/>
        <family val="3"/>
      </rPr>
      <t>处</t>
    </r>
  </si>
  <si>
    <r>
      <t>改善当地</t>
    </r>
    <r>
      <rPr>
        <sz val="10"/>
        <color indexed="8"/>
        <rFont val="Times New Roman"/>
        <family val="1"/>
      </rPr>
      <t>45</t>
    </r>
    <r>
      <rPr>
        <sz val="10"/>
        <color indexed="8"/>
        <rFont val="宋体"/>
        <family val="0"/>
      </rPr>
      <t>户</t>
    </r>
    <r>
      <rPr>
        <sz val="10"/>
        <color indexed="8"/>
        <rFont val="Times New Roman"/>
        <family val="1"/>
      </rPr>
      <t>184</t>
    </r>
    <r>
      <rPr>
        <sz val="10"/>
        <color indexed="8"/>
        <rFont val="宋体"/>
        <family val="0"/>
      </rPr>
      <t>人，其中脱贫户</t>
    </r>
    <r>
      <rPr>
        <sz val="10"/>
        <color indexed="8"/>
        <rFont val="Times New Roman"/>
        <family val="1"/>
      </rPr>
      <t>15</t>
    </r>
    <r>
      <rPr>
        <sz val="10"/>
        <color indexed="8"/>
        <rFont val="宋体"/>
        <family val="0"/>
      </rPr>
      <t>户</t>
    </r>
    <r>
      <rPr>
        <sz val="10"/>
        <color indexed="8"/>
        <rFont val="Times New Roman"/>
        <family val="1"/>
      </rPr>
      <t>61</t>
    </r>
    <r>
      <rPr>
        <sz val="10"/>
        <color indexed="8"/>
        <rFont val="宋体"/>
        <family val="0"/>
      </rPr>
      <t>人行路难运输难的问题、区域的交通条件发展环境，安全出行更有保障</t>
    </r>
    <r>
      <rPr>
        <sz val="10"/>
        <color indexed="8"/>
        <rFont val="Times New Roman"/>
        <family val="1"/>
      </rPr>
      <t xml:space="preserve">
</t>
    </r>
    <r>
      <rPr>
        <sz val="10"/>
        <color indexed="8"/>
        <rFont val="宋体"/>
        <family val="0"/>
      </rPr>
      <t>。</t>
    </r>
  </si>
  <si>
    <t>高架村</t>
  </si>
  <si>
    <r>
      <t>新建并硬化生产道路（</t>
    </r>
    <r>
      <rPr>
        <sz val="10"/>
        <color indexed="8"/>
        <rFont val="Times New Roman"/>
        <family val="1"/>
      </rPr>
      <t>3.5</t>
    </r>
    <r>
      <rPr>
        <sz val="10"/>
        <color indexed="8"/>
        <rFont val="仿宋_GB2312"/>
        <family val="3"/>
      </rPr>
      <t>米宽）</t>
    </r>
  </si>
  <si>
    <r>
      <t>改善了</t>
    </r>
    <r>
      <rPr>
        <sz val="10"/>
        <color indexed="8"/>
        <rFont val="Times New Roman"/>
        <family val="1"/>
      </rPr>
      <t>21</t>
    </r>
    <r>
      <rPr>
        <sz val="10"/>
        <color indexed="8"/>
        <rFont val="宋体"/>
        <family val="0"/>
      </rPr>
      <t>户</t>
    </r>
    <r>
      <rPr>
        <sz val="10"/>
        <color indexed="8"/>
        <rFont val="Times New Roman"/>
        <family val="1"/>
      </rPr>
      <t>85</t>
    </r>
    <r>
      <rPr>
        <sz val="10"/>
        <color indexed="8"/>
        <rFont val="宋体"/>
        <family val="0"/>
      </rPr>
      <t>人，其中脱贫户</t>
    </r>
    <r>
      <rPr>
        <sz val="10"/>
        <color indexed="8"/>
        <rFont val="Times New Roman"/>
        <family val="1"/>
      </rPr>
      <t>9</t>
    </r>
    <r>
      <rPr>
        <sz val="10"/>
        <color indexed="8"/>
        <rFont val="宋体"/>
        <family val="0"/>
      </rPr>
      <t>户</t>
    </r>
    <r>
      <rPr>
        <sz val="10"/>
        <color indexed="8"/>
        <rFont val="Times New Roman"/>
        <family val="1"/>
      </rPr>
      <t>42</t>
    </r>
    <r>
      <rPr>
        <sz val="10"/>
        <color indexed="8"/>
        <rFont val="宋体"/>
        <family val="0"/>
      </rPr>
      <t>人行路难、运输难的问题，同时带动发展生产，降低了中药材生产及运输成本。</t>
    </r>
  </si>
  <si>
    <t>花椒园区产业路</t>
  </si>
  <si>
    <t>董坪村</t>
  </si>
  <si>
    <r>
      <t>硬化道路</t>
    </r>
    <r>
      <rPr>
        <sz val="10"/>
        <color indexed="8"/>
        <rFont val="Times New Roman"/>
        <family val="1"/>
      </rPr>
      <t>1</t>
    </r>
    <r>
      <rPr>
        <sz val="10"/>
        <color indexed="8"/>
        <rFont val="仿宋_GB2312"/>
        <family val="3"/>
      </rPr>
      <t>公里</t>
    </r>
  </si>
  <si>
    <r>
      <t>硬化道路</t>
    </r>
    <r>
      <rPr>
        <sz val="10"/>
        <color indexed="8"/>
        <rFont val="Times New Roman"/>
        <family val="1"/>
      </rPr>
      <t>1</t>
    </r>
    <r>
      <rPr>
        <sz val="10"/>
        <color indexed="8"/>
        <rFont val="宋体"/>
        <family val="0"/>
      </rPr>
      <t>公里，提升了花椒园产业基础配套设施，同时也方便当地67名群众出行。</t>
    </r>
  </si>
  <si>
    <t>硬化苎麻基地生产道</t>
  </si>
  <si>
    <r>
      <t xml:space="preserve"> </t>
    </r>
    <r>
      <rPr>
        <sz val="10"/>
        <color indexed="8"/>
        <rFont val="宋体"/>
        <family val="0"/>
      </rPr>
      <t>硬化生产道路</t>
    </r>
    <r>
      <rPr>
        <sz val="10"/>
        <color indexed="8"/>
        <rFont val="Times New Roman"/>
        <family val="1"/>
      </rPr>
      <t>1.5</t>
    </r>
    <r>
      <rPr>
        <sz val="10"/>
        <color indexed="8"/>
        <rFont val="宋体"/>
        <family val="0"/>
      </rPr>
      <t>公里，方便群众日常生产生活，带动周围群众</t>
    </r>
    <r>
      <rPr>
        <sz val="10"/>
        <color indexed="8"/>
        <rFont val="Times New Roman"/>
        <family val="1"/>
      </rPr>
      <t>456</t>
    </r>
    <r>
      <rPr>
        <sz val="10"/>
        <color indexed="8"/>
        <rFont val="宋体"/>
        <family val="0"/>
      </rPr>
      <t>人生产，其中脱贫人口</t>
    </r>
    <r>
      <rPr>
        <sz val="10"/>
        <color indexed="8"/>
        <rFont val="Times New Roman"/>
        <family val="1"/>
      </rPr>
      <t>12</t>
    </r>
    <r>
      <rPr>
        <sz val="10"/>
        <color indexed="8"/>
        <rFont val="宋体"/>
        <family val="0"/>
      </rPr>
      <t>户</t>
    </r>
    <r>
      <rPr>
        <sz val="10"/>
        <color indexed="8"/>
        <rFont val="Times New Roman"/>
        <family val="1"/>
      </rPr>
      <t>62</t>
    </r>
    <r>
      <rPr>
        <sz val="10"/>
        <color indexed="8"/>
        <rFont val="宋体"/>
        <family val="0"/>
      </rPr>
      <t>人，预增加收入</t>
    </r>
    <r>
      <rPr>
        <sz val="10"/>
        <color indexed="8"/>
        <rFont val="Times New Roman"/>
        <family val="1"/>
      </rPr>
      <t>1</t>
    </r>
    <r>
      <rPr>
        <sz val="10"/>
        <color indexed="8"/>
        <rFont val="宋体"/>
        <family val="0"/>
      </rPr>
      <t>万元</t>
    </r>
  </si>
  <si>
    <r>
      <t>2</t>
    </r>
    <r>
      <rPr>
        <sz val="10"/>
        <color indexed="8"/>
        <rFont val="仿宋_GB2312"/>
        <family val="3"/>
      </rPr>
      <t>、</t>
    </r>
    <r>
      <rPr>
        <sz val="10"/>
        <color indexed="8"/>
        <rFont val="Times New Roman"/>
        <family val="1"/>
      </rPr>
      <t>4</t>
    </r>
    <r>
      <rPr>
        <sz val="10"/>
        <color indexed="8"/>
        <rFont val="仿宋_GB2312"/>
        <family val="3"/>
      </rPr>
      <t>、</t>
    </r>
    <r>
      <rPr>
        <sz val="10"/>
        <color indexed="8"/>
        <rFont val="Times New Roman"/>
        <family val="1"/>
      </rPr>
      <t>5</t>
    </r>
    <r>
      <rPr>
        <sz val="10"/>
        <color indexed="8"/>
        <rFont val="仿宋_GB2312"/>
        <family val="3"/>
      </rPr>
      <t>组</t>
    </r>
  </si>
  <si>
    <r>
      <t>硬化生产道路</t>
    </r>
    <r>
      <rPr>
        <sz val="10"/>
        <color indexed="8"/>
        <rFont val="Times New Roman"/>
        <family val="1"/>
      </rPr>
      <t>2</t>
    </r>
    <r>
      <rPr>
        <sz val="10"/>
        <color indexed="8"/>
        <rFont val="仿宋_GB2312"/>
        <family val="3"/>
      </rPr>
      <t>千米</t>
    </r>
  </si>
  <si>
    <r>
      <t>硬化道路</t>
    </r>
    <r>
      <rPr>
        <sz val="10"/>
        <color indexed="8"/>
        <rFont val="Times New Roman"/>
        <family val="1"/>
      </rPr>
      <t>2</t>
    </r>
    <r>
      <rPr>
        <sz val="10"/>
        <color indexed="8"/>
        <rFont val="宋体"/>
        <family val="0"/>
      </rPr>
      <t>千米</t>
    </r>
    <r>
      <rPr>
        <sz val="10"/>
        <color indexed="8"/>
        <rFont val="Times New Roman"/>
        <family val="1"/>
      </rPr>
      <t>,</t>
    </r>
    <r>
      <rPr>
        <sz val="10"/>
        <color indexed="8"/>
        <rFont val="宋体"/>
        <family val="0"/>
      </rPr>
      <t>改变交通条件，方便</t>
    </r>
    <r>
      <rPr>
        <sz val="10"/>
        <color indexed="8"/>
        <rFont val="Times New Roman"/>
        <family val="1"/>
      </rPr>
      <t>98</t>
    </r>
    <r>
      <rPr>
        <sz val="10"/>
        <color indexed="8"/>
        <rFont val="宋体"/>
        <family val="0"/>
      </rPr>
      <t>人生活出行并降低农产品运输成本。</t>
    </r>
  </si>
  <si>
    <r>
      <t>4</t>
    </r>
    <r>
      <rPr>
        <sz val="10"/>
        <color indexed="8"/>
        <rFont val="仿宋_GB2312"/>
        <family val="3"/>
      </rPr>
      <t>组仰天窝至任家沟</t>
    </r>
  </si>
  <si>
    <r>
      <t>硬化生产道路</t>
    </r>
    <r>
      <rPr>
        <sz val="10"/>
        <color indexed="8"/>
        <rFont val="Times New Roman"/>
        <family val="1"/>
      </rPr>
      <t>1</t>
    </r>
    <r>
      <rPr>
        <sz val="10"/>
        <color indexed="8"/>
        <rFont val="宋体"/>
        <family val="0"/>
      </rPr>
      <t>公里</t>
    </r>
    <r>
      <rPr>
        <sz val="10"/>
        <color indexed="8"/>
        <rFont val="Times New Roman"/>
        <family val="1"/>
      </rPr>
      <t>,</t>
    </r>
    <r>
      <rPr>
        <sz val="10"/>
        <color indexed="8"/>
        <rFont val="宋体"/>
        <family val="0"/>
      </rPr>
      <t>改善脱贫户</t>
    </r>
    <r>
      <rPr>
        <sz val="10"/>
        <color indexed="8"/>
        <rFont val="Times New Roman"/>
        <family val="1"/>
      </rPr>
      <t>111</t>
    </r>
    <r>
      <rPr>
        <sz val="10"/>
        <color indexed="8"/>
        <rFont val="宋体"/>
        <family val="0"/>
      </rPr>
      <t>户</t>
    </r>
    <r>
      <rPr>
        <sz val="10"/>
        <color indexed="8"/>
        <rFont val="Times New Roman"/>
        <family val="1"/>
      </rPr>
      <t>444</t>
    </r>
    <r>
      <rPr>
        <sz val="10"/>
        <color indexed="8"/>
        <rFont val="宋体"/>
        <family val="0"/>
      </rPr>
      <t>人出行条件和农产品运输难等问题。</t>
    </r>
  </si>
  <si>
    <r>
      <t>5</t>
    </r>
    <r>
      <rPr>
        <sz val="10"/>
        <color indexed="8"/>
        <rFont val="仿宋_GB2312"/>
        <family val="3"/>
      </rPr>
      <t>组邱家沟至白马口</t>
    </r>
  </si>
  <si>
    <r>
      <t>硬化生产道路</t>
    </r>
    <r>
      <rPr>
        <sz val="10"/>
        <color indexed="8"/>
        <rFont val="Times New Roman"/>
        <family val="1"/>
      </rPr>
      <t>1</t>
    </r>
    <r>
      <rPr>
        <sz val="10"/>
        <color indexed="8"/>
        <rFont val="宋体"/>
        <family val="0"/>
      </rPr>
      <t>千米，改善</t>
    </r>
    <r>
      <rPr>
        <sz val="10"/>
        <color indexed="8"/>
        <rFont val="Times New Roman"/>
        <family val="1"/>
      </rPr>
      <t>507</t>
    </r>
    <r>
      <rPr>
        <sz val="10"/>
        <color indexed="8"/>
        <rFont val="宋体"/>
        <family val="0"/>
      </rPr>
      <t>名脱贫人口出行条件和农产品运输难等问题。</t>
    </r>
  </si>
  <si>
    <r>
      <t>4</t>
    </r>
    <r>
      <rPr>
        <sz val="10"/>
        <color indexed="8"/>
        <rFont val="仿宋_GB2312"/>
        <family val="3"/>
      </rPr>
      <t>组石朝门至庙子后头</t>
    </r>
  </si>
  <si>
    <r>
      <t>硬化生产道路</t>
    </r>
    <r>
      <rPr>
        <sz val="10"/>
        <color indexed="8"/>
        <rFont val="Times New Roman"/>
        <family val="1"/>
      </rPr>
      <t>1</t>
    </r>
    <r>
      <rPr>
        <sz val="10"/>
        <color indexed="8"/>
        <rFont val="宋体"/>
        <family val="0"/>
      </rPr>
      <t>千米，</t>
    </r>
    <r>
      <rPr>
        <sz val="10"/>
        <color indexed="8"/>
        <rFont val="Times New Roman"/>
        <family val="1"/>
      </rPr>
      <t>200</t>
    </r>
    <r>
      <rPr>
        <sz val="10"/>
        <color indexed="8"/>
        <rFont val="宋体"/>
        <family val="0"/>
      </rPr>
      <t>人生产生活得到改善和农产品运输难等问题。</t>
    </r>
  </si>
  <si>
    <t>天龙村</t>
  </si>
  <si>
    <r>
      <t>2</t>
    </r>
    <r>
      <rPr>
        <sz val="10"/>
        <color indexed="8"/>
        <rFont val="仿宋_GB2312"/>
        <family val="3"/>
      </rPr>
      <t>组至五宝镇</t>
    </r>
  </si>
  <si>
    <r>
      <t>道路硬化</t>
    </r>
    <r>
      <rPr>
        <sz val="10"/>
        <color indexed="8"/>
        <rFont val="Times New Roman"/>
        <family val="1"/>
      </rPr>
      <t>0.55</t>
    </r>
    <r>
      <rPr>
        <sz val="10"/>
        <color indexed="8"/>
        <rFont val="仿宋_GB2312"/>
        <family val="3"/>
      </rPr>
      <t>千米，加宽</t>
    </r>
    <r>
      <rPr>
        <sz val="10"/>
        <color indexed="8"/>
        <rFont val="Times New Roman"/>
        <family val="1"/>
      </rPr>
      <t>1</t>
    </r>
    <r>
      <rPr>
        <sz val="10"/>
        <color indexed="8"/>
        <rFont val="仿宋_GB2312"/>
        <family val="3"/>
      </rPr>
      <t>米长</t>
    </r>
    <r>
      <rPr>
        <sz val="10"/>
        <color indexed="8"/>
        <rFont val="Times New Roman"/>
        <family val="1"/>
      </rPr>
      <t>0.11</t>
    </r>
    <r>
      <rPr>
        <sz val="10"/>
        <color indexed="8"/>
        <rFont val="仿宋_GB2312"/>
        <family val="3"/>
      </rPr>
      <t>千米（含堡坎</t>
    </r>
    <r>
      <rPr>
        <sz val="10"/>
        <color indexed="8"/>
        <rFont val="Times New Roman"/>
        <family val="1"/>
      </rPr>
      <t>1</t>
    </r>
    <r>
      <rPr>
        <sz val="10"/>
        <color indexed="8"/>
        <rFont val="仿宋_GB2312"/>
        <family val="3"/>
      </rPr>
      <t>处）</t>
    </r>
  </si>
  <si>
    <r>
      <t>完成道路硬化</t>
    </r>
    <r>
      <rPr>
        <sz val="10"/>
        <color indexed="8"/>
        <rFont val="Times New Roman"/>
        <family val="1"/>
      </rPr>
      <t>0.3</t>
    </r>
    <r>
      <rPr>
        <sz val="10"/>
        <color indexed="8"/>
        <rFont val="宋体"/>
        <family val="0"/>
      </rPr>
      <t>千米，加宽</t>
    </r>
    <r>
      <rPr>
        <sz val="10"/>
        <color indexed="8"/>
        <rFont val="Times New Roman"/>
        <family val="1"/>
      </rPr>
      <t>1</t>
    </r>
    <r>
      <rPr>
        <sz val="10"/>
        <color indexed="8"/>
        <rFont val="宋体"/>
        <family val="0"/>
      </rPr>
      <t>米长</t>
    </r>
    <r>
      <rPr>
        <sz val="10"/>
        <color indexed="8"/>
        <rFont val="Times New Roman"/>
        <family val="1"/>
      </rPr>
      <t>0.1</t>
    </r>
    <r>
      <rPr>
        <sz val="10"/>
        <color indexed="8"/>
        <rFont val="宋体"/>
        <family val="0"/>
      </rPr>
      <t>千米（含堡坎）改善一般群众62户172人，脱贫群众</t>
    </r>
    <r>
      <rPr>
        <sz val="10"/>
        <color indexed="8"/>
        <rFont val="Times New Roman"/>
        <family val="1"/>
      </rPr>
      <t>26</t>
    </r>
    <r>
      <rPr>
        <sz val="10"/>
        <color indexed="8"/>
        <rFont val="宋体"/>
        <family val="0"/>
      </rPr>
      <t>户</t>
    </r>
    <r>
      <rPr>
        <sz val="10"/>
        <color indexed="8"/>
        <rFont val="Times New Roman"/>
        <family val="1"/>
      </rPr>
      <t>89</t>
    </r>
    <r>
      <rPr>
        <sz val="10"/>
        <color indexed="8"/>
        <rFont val="宋体"/>
        <family val="0"/>
      </rPr>
      <t>人交通出行条件和农产品运输难等问题。。</t>
    </r>
    <r>
      <rPr>
        <sz val="10"/>
        <color indexed="8"/>
        <rFont val="Times New Roman"/>
        <family val="1"/>
      </rPr>
      <t xml:space="preserve">
</t>
    </r>
  </si>
  <si>
    <t>新建道路</t>
  </si>
  <si>
    <t>新橙村</t>
  </si>
  <si>
    <r>
      <t>月溪村</t>
    </r>
    <r>
      <rPr>
        <sz val="10"/>
        <color indexed="8"/>
        <rFont val="Times New Roman"/>
        <family val="1"/>
      </rPr>
      <t>4</t>
    </r>
    <r>
      <rPr>
        <sz val="10"/>
        <color indexed="8"/>
        <rFont val="仿宋_GB2312"/>
        <family val="3"/>
      </rPr>
      <t>组竹林湾至新橙村</t>
    </r>
    <r>
      <rPr>
        <sz val="10"/>
        <color indexed="8"/>
        <rFont val="Times New Roman"/>
        <family val="1"/>
      </rPr>
      <t>5</t>
    </r>
    <r>
      <rPr>
        <sz val="10"/>
        <color indexed="8"/>
        <rFont val="仿宋_GB2312"/>
        <family val="3"/>
      </rPr>
      <t>组张树庙</t>
    </r>
  </si>
  <si>
    <r>
      <t>新建泥结碎石路</t>
    </r>
    <r>
      <rPr>
        <sz val="10"/>
        <color indexed="8"/>
        <rFont val="Times New Roman"/>
        <family val="1"/>
      </rPr>
      <t>2</t>
    </r>
    <r>
      <rPr>
        <sz val="10"/>
        <color indexed="8"/>
        <rFont val="仿宋_GB2312"/>
        <family val="3"/>
      </rPr>
      <t>千米</t>
    </r>
  </si>
  <si>
    <r>
      <t>新建泥结碎石路</t>
    </r>
    <r>
      <rPr>
        <sz val="10"/>
        <color indexed="8"/>
        <rFont val="Times New Roman"/>
        <family val="1"/>
      </rPr>
      <t>2</t>
    </r>
    <r>
      <rPr>
        <sz val="10"/>
        <color indexed="8"/>
        <rFont val="宋体"/>
        <family val="0"/>
      </rPr>
      <t>公里，解决</t>
    </r>
    <r>
      <rPr>
        <sz val="10"/>
        <color indexed="8"/>
        <rFont val="Times New Roman"/>
        <family val="1"/>
      </rPr>
      <t>325</t>
    </r>
    <r>
      <rPr>
        <sz val="10"/>
        <color indexed="8"/>
        <rFont val="宋体"/>
        <family val="0"/>
      </rPr>
      <t>户</t>
    </r>
    <r>
      <rPr>
        <sz val="10"/>
        <color indexed="8"/>
        <rFont val="Times New Roman"/>
        <family val="1"/>
      </rPr>
      <t>625</t>
    </r>
    <r>
      <rPr>
        <sz val="10"/>
        <color indexed="8"/>
        <rFont val="宋体"/>
        <family val="0"/>
      </rPr>
      <t>人安全出行及生产生活难问题，节约群众出行时间成本</t>
    </r>
    <r>
      <rPr>
        <sz val="10"/>
        <color indexed="8"/>
        <rFont val="Times New Roman"/>
        <family val="1"/>
      </rPr>
      <t>1</t>
    </r>
    <r>
      <rPr>
        <sz val="10"/>
        <color indexed="8"/>
        <rFont val="宋体"/>
        <family val="0"/>
      </rPr>
      <t>小时。</t>
    </r>
  </si>
  <si>
    <t>黄金镇</t>
  </si>
  <si>
    <t>康乐村</t>
  </si>
  <si>
    <r>
      <t>4</t>
    </r>
    <r>
      <rPr>
        <sz val="10"/>
        <color indexed="8"/>
        <rFont val="仿宋_GB2312"/>
        <family val="3"/>
      </rPr>
      <t>组吴国强侧至</t>
    </r>
    <r>
      <rPr>
        <sz val="10"/>
        <color indexed="8"/>
        <rFont val="Times New Roman"/>
        <family val="1"/>
      </rPr>
      <t>5</t>
    </r>
    <r>
      <rPr>
        <sz val="10"/>
        <color indexed="8"/>
        <rFont val="仿宋_GB2312"/>
        <family val="3"/>
      </rPr>
      <t>组大梁搅拌厂</t>
    </r>
  </si>
  <si>
    <r>
      <t>硬化产业道</t>
    </r>
    <r>
      <rPr>
        <sz val="10"/>
        <color indexed="8"/>
        <rFont val="Times New Roman"/>
        <family val="1"/>
      </rPr>
      <t>2</t>
    </r>
    <r>
      <rPr>
        <sz val="10"/>
        <color indexed="8"/>
        <rFont val="仿宋_GB2312"/>
        <family val="3"/>
      </rPr>
      <t>千米</t>
    </r>
  </si>
  <si>
    <r>
      <t>硬化产业道</t>
    </r>
    <r>
      <rPr>
        <sz val="11"/>
        <color indexed="8"/>
        <rFont val="Times New Roman"/>
        <family val="1"/>
      </rPr>
      <t>2</t>
    </r>
    <r>
      <rPr>
        <sz val="11"/>
        <color indexed="8"/>
        <rFont val="宋体"/>
        <family val="0"/>
      </rPr>
      <t>千米，</t>
    </r>
    <r>
      <rPr>
        <sz val="11"/>
        <color indexed="8"/>
        <rFont val="Times New Roman"/>
        <family val="1"/>
      </rPr>
      <t xml:space="preserve"> </t>
    </r>
    <r>
      <rPr>
        <sz val="11"/>
        <color indexed="8"/>
        <rFont val="宋体"/>
        <family val="0"/>
      </rPr>
      <t>解决</t>
    </r>
    <r>
      <rPr>
        <sz val="11"/>
        <color indexed="8"/>
        <rFont val="Times New Roman"/>
        <family val="1"/>
      </rPr>
      <t>50</t>
    </r>
    <r>
      <rPr>
        <sz val="11"/>
        <color indexed="8"/>
        <rFont val="宋体"/>
        <family val="0"/>
      </rPr>
      <t>人安全出行和农产品运输难等问题。</t>
    </r>
  </si>
  <si>
    <t>太平坝村</t>
  </si>
  <si>
    <r>
      <t>加宽普石路至庙儿梁道路</t>
    </r>
    <r>
      <rPr>
        <sz val="10"/>
        <color indexed="8"/>
        <rFont val="Times New Roman"/>
        <family val="1"/>
      </rPr>
      <t>430</t>
    </r>
    <r>
      <rPr>
        <sz val="10"/>
        <color indexed="8"/>
        <rFont val="仿宋_GB2312"/>
        <family val="3"/>
      </rPr>
      <t>米（含堡坎），硬化道路</t>
    </r>
    <r>
      <rPr>
        <sz val="10"/>
        <color indexed="8"/>
        <rFont val="Times New Roman"/>
        <family val="1"/>
      </rPr>
      <t>250</t>
    </r>
    <r>
      <rPr>
        <sz val="10"/>
        <color indexed="8"/>
        <rFont val="仿宋_GB2312"/>
        <family val="3"/>
      </rPr>
      <t>米</t>
    </r>
  </si>
  <si>
    <r>
      <t xml:space="preserve"> </t>
    </r>
    <r>
      <rPr>
        <sz val="11"/>
        <color indexed="8"/>
        <rFont val="宋体"/>
        <family val="0"/>
      </rPr>
      <t>普石路至庙儿梁道路加宽</t>
    </r>
    <r>
      <rPr>
        <sz val="11"/>
        <color indexed="8"/>
        <rFont val="Times New Roman"/>
        <family val="1"/>
      </rPr>
      <t>430</t>
    </r>
    <r>
      <rPr>
        <sz val="11"/>
        <color indexed="8"/>
        <rFont val="宋体"/>
        <family val="0"/>
      </rPr>
      <t>米及堡坎，方便群众出行和解决农产品运输难等问题。。</t>
    </r>
  </si>
  <si>
    <r>
      <t>新建硬化优质牧草产业道（</t>
    </r>
    <r>
      <rPr>
        <sz val="10"/>
        <color indexed="8"/>
        <rFont val="Times New Roman"/>
        <family val="1"/>
      </rPr>
      <t>3</t>
    </r>
    <r>
      <rPr>
        <sz val="10"/>
        <color indexed="8"/>
        <rFont val="仿宋_GB2312"/>
        <family val="3"/>
      </rPr>
      <t>米）</t>
    </r>
    <r>
      <rPr>
        <sz val="10"/>
        <color indexed="8"/>
        <rFont val="Times New Roman"/>
        <family val="1"/>
      </rPr>
      <t>1</t>
    </r>
    <r>
      <rPr>
        <sz val="10"/>
        <color indexed="8"/>
        <rFont val="仿宋_GB2312"/>
        <family val="3"/>
      </rPr>
      <t>千米</t>
    </r>
  </si>
  <si>
    <r>
      <t>新建硬化优质牧草产业道（</t>
    </r>
    <r>
      <rPr>
        <sz val="11"/>
        <color indexed="8"/>
        <rFont val="Times New Roman"/>
        <family val="1"/>
      </rPr>
      <t>3</t>
    </r>
    <r>
      <rPr>
        <sz val="11"/>
        <color indexed="8"/>
        <rFont val="宋体"/>
        <family val="0"/>
      </rPr>
      <t>米）</t>
    </r>
    <r>
      <rPr>
        <sz val="11"/>
        <color indexed="8"/>
        <rFont val="Times New Roman"/>
        <family val="1"/>
      </rPr>
      <t>1</t>
    </r>
    <r>
      <rPr>
        <sz val="11"/>
        <color indexed="8"/>
        <rFont val="宋体"/>
        <family val="0"/>
      </rPr>
      <t>千米，解决202户1056人，其中12户脱贫户，4户监测户出行难问题。</t>
    </r>
  </si>
  <si>
    <r>
      <t>硬化道路</t>
    </r>
    <r>
      <rPr>
        <sz val="10"/>
        <color indexed="8"/>
        <rFont val="Times New Roman"/>
        <family val="1"/>
      </rPr>
      <t>0.72</t>
    </r>
    <r>
      <rPr>
        <sz val="10"/>
        <color indexed="8"/>
        <rFont val="仿宋_GB2312"/>
        <family val="3"/>
      </rPr>
      <t>千米</t>
    </r>
  </si>
  <si>
    <r>
      <t>完成道路硬化</t>
    </r>
    <r>
      <rPr>
        <sz val="10"/>
        <color indexed="8"/>
        <rFont val="Times New Roman"/>
        <family val="1"/>
      </rPr>
      <t>0.72</t>
    </r>
    <r>
      <rPr>
        <sz val="10"/>
        <color indexed="8"/>
        <rFont val="宋体"/>
        <family val="0"/>
      </rPr>
      <t>千米，方便</t>
    </r>
    <r>
      <rPr>
        <sz val="10"/>
        <color indexed="8"/>
        <rFont val="Times New Roman"/>
        <family val="1"/>
      </rPr>
      <t>1300</t>
    </r>
    <r>
      <rPr>
        <sz val="10"/>
        <color indexed="8"/>
        <rFont val="宋体"/>
        <family val="0"/>
      </rPr>
      <t>名群众出行，降低运输成本。</t>
    </r>
    <r>
      <rPr>
        <sz val="10"/>
        <color indexed="8"/>
        <rFont val="Times New Roman"/>
        <family val="1"/>
      </rPr>
      <t xml:space="preserve">
</t>
    </r>
  </si>
  <si>
    <t>彩云社区</t>
  </si>
  <si>
    <r>
      <t>完成涵洞整治</t>
    </r>
    <r>
      <rPr>
        <sz val="10"/>
        <color indexed="8"/>
        <rFont val="Times New Roman"/>
        <family val="1"/>
      </rPr>
      <t>5</t>
    </r>
    <r>
      <rPr>
        <sz val="10"/>
        <color indexed="8"/>
        <rFont val="宋体"/>
        <family val="0"/>
      </rPr>
      <t>处，方便</t>
    </r>
    <r>
      <rPr>
        <sz val="10"/>
        <color indexed="8"/>
        <rFont val="Times New Roman"/>
        <family val="1"/>
      </rPr>
      <t>1500</t>
    </r>
    <r>
      <rPr>
        <sz val="10"/>
        <color indexed="8"/>
        <rFont val="宋体"/>
        <family val="0"/>
      </rPr>
      <t>名群众出行困难问题，降低运输成本。</t>
    </r>
    <r>
      <rPr>
        <sz val="10"/>
        <color indexed="8"/>
        <rFont val="Times New Roman"/>
        <family val="1"/>
      </rPr>
      <t xml:space="preserve">
</t>
    </r>
  </si>
  <si>
    <t>古楼村</t>
  </si>
  <si>
    <r>
      <t>3</t>
    </r>
    <r>
      <rPr>
        <sz val="10"/>
        <color indexed="8"/>
        <rFont val="仿宋_GB2312"/>
        <family val="3"/>
      </rPr>
      <t>组天台寺养殖场、</t>
    </r>
    <r>
      <rPr>
        <sz val="10"/>
        <color indexed="8"/>
        <rFont val="Times New Roman"/>
        <family val="1"/>
      </rPr>
      <t>6</t>
    </r>
    <r>
      <rPr>
        <sz val="10"/>
        <color indexed="8"/>
        <rFont val="仿宋_GB2312"/>
        <family val="3"/>
      </rPr>
      <t>组大地头到大石盘，</t>
    </r>
    <r>
      <rPr>
        <sz val="10"/>
        <color indexed="8"/>
        <rFont val="Times New Roman"/>
        <family val="1"/>
      </rPr>
      <t>4</t>
    </r>
    <r>
      <rPr>
        <sz val="10"/>
        <color indexed="8"/>
        <rFont val="仿宋_GB2312"/>
        <family val="3"/>
      </rPr>
      <t>组碑瓢沟，</t>
    </r>
    <r>
      <rPr>
        <sz val="10"/>
        <color indexed="8"/>
        <rFont val="Times New Roman"/>
        <family val="1"/>
      </rPr>
      <t>1</t>
    </r>
    <r>
      <rPr>
        <sz val="10"/>
        <color indexed="8"/>
        <rFont val="仿宋_GB2312"/>
        <family val="3"/>
      </rPr>
      <t>组沙树岩，</t>
    </r>
    <r>
      <rPr>
        <sz val="10"/>
        <color indexed="8"/>
        <rFont val="Times New Roman"/>
        <family val="1"/>
      </rPr>
      <t>2</t>
    </r>
    <r>
      <rPr>
        <sz val="10"/>
        <color indexed="8"/>
        <rFont val="仿宋_GB2312"/>
        <family val="3"/>
      </rPr>
      <t>组张家湾</t>
    </r>
  </si>
  <si>
    <r>
      <t>完成道路硬化</t>
    </r>
    <r>
      <rPr>
        <sz val="10"/>
        <color indexed="8"/>
        <rFont val="Times New Roman"/>
        <family val="1"/>
      </rPr>
      <t>2</t>
    </r>
    <r>
      <rPr>
        <sz val="10"/>
        <color indexed="8"/>
        <rFont val="宋体"/>
        <family val="0"/>
      </rPr>
      <t>千米，解决</t>
    </r>
    <r>
      <rPr>
        <sz val="10"/>
        <color indexed="8"/>
        <rFont val="Times New Roman"/>
        <family val="1"/>
      </rPr>
      <t>3000</t>
    </r>
    <r>
      <rPr>
        <sz val="10"/>
        <color indexed="8"/>
        <rFont val="宋体"/>
        <family val="0"/>
      </rPr>
      <t>名群众出行困难问题，降低运输成本。</t>
    </r>
  </si>
  <si>
    <t>得胜社区</t>
  </si>
  <si>
    <r>
      <t>4</t>
    </r>
    <r>
      <rPr>
        <sz val="10"/>
        <color indexed="8"/>
        <rFont val="仿宋_GB2312"/>
        <family val="3"/>
      </rPr>
      <t>组粮站至熊胜金处</t>
    </r>
  </si>
  <si>
    <r>
      <t>硬化生产道路</t>
    </r>
    <r>
      <rPr>
        <sz val="10"/>
        <color indexed="8"/>
        <rFont val="Times New Roman"/>
        <family val="1"/>
      </rPr>
      <t>0.5</t>
    </r>
    <r>
      <rPr>
        <sz val="10"/>
        <color indexed="8"/>
        <rFont val="仿宋_GB2312"/>
        <family val="3"/>
      </rPr>
      <t>千米</t>
    </r>
  </si>
  <si>
    <r>
      <t>硬化产业道路</t>
    </r>
    <r>
      <rPr>
        <sz val="10"/>
        <color indexed="8"/>
        <rFont val="Times New Roman"/>
        <family val="1"/>
      </rPr>
      <t>500</t>
    </r>
    <r>
      <rPr>
        <sz val="10"/>
        <color indexed="8"/>
        <rFont val="宋体"/>
        <family val="0"/>
      </rPr>
      <t>米，解决农户</t>
    </r>
    <r>
      <rPr>
        <sz val="10"/>
        <color indexed="8"/>
        <rFont val="Times New Roman"/>
        <family val="1"/>
      </rPr>
      <t>198</t>
    </r>
    <r>
      <rPr>
        <sz val="10"/>
        <color indexed="8"/>
        <rFont val="宋体"/>
        <family val="0"/>
      </rPr>
      <t>人生活生产出行。</t>
    </r>
  </si>
  <si>
    <t>生产道硬化</t>
  </si>
  <si>
    <t>庙安镇</t>
  </si>
  <si>
    <t>香楼村</t>
  </si>
  <si>
    <r>
      <t>2-3</t>
    </r>
    <r>
      <rPr>
        <sz val="10"/>
        <color indexed="8"/>
        <rFont val="仿宋_GB2312"/>
        <family val="3"/>
      </rPr>
      <t>组跑马粱</t>
    </r>
  </si>
  <si>
    <r>
      <t>硬化香楼村</t>
    </r>
    <r>
      <rPr>
        <sz val="10"/>
        <color indexed="8"/>
        <rFont val="Times New Roman"/>
        <family val="1"/>
      </rPr>
      <t>2-3</t>
    </r>
    <r>
      <rPr>
        <sz val="10"/>
        <color indexed="8"/>
        <rFont val="宋体"/>
        <family val="0"/>
      </rPr>
      <t>组跑马梁生产道路</t>
    </r>
    <r>
      <rPr>
        <sz val="10"/>
        <color indexed="8"/>
        <rFont val="Times New Roman"/>
        <family val="1"/>
      </rPr>
      <t>1</t>
    </r>
    <r>
      <rPr>
        <sz val="10"/>
        <color indexed="8"/>
        <rFont val="宋体"/>
        <family val="0"/>
      </rPr>
      <t>千米，方便群众</t>
    </r>
    <r>
      <rPr>
        <sz val="10"/>
        <color indexed="8"/>
        <rFont val="Times New Roman"/>
        <family val="1"/>
      </rPr>
      <t>1116</t>
    </r>
    <r>
      <rPr>
        <sz val="10"/>
        <color indexed="8"/>
        <rFont val="宋体"/>
        <family val="0"/>
      </rPr>
      <t>人生产生活出行，受益脱贫人口</t>
    </r>
    <r>
      <rPr>
        <sz val="10"/>
        <color indexed="8"/>
        <rFont val="Times New Roman"/>
        <family val="1"/>
      </rPr>
      <t>379</t>
    </r>
    <r>
      <rPr>
        <sz val="10"/>
        <color indexed="8"/>
        <rFont val="宋体"/>
        <family val="0"/>
      </rPr>
      <t>人，提高群众满意度。</t>
    </r>
  </si>
  <si>
    <t>兴隆村</t>
  </si>
  <si>
    <r>
      <t>3</t>
    </r>
    <r>
      <rPr>
        <sz val="10"/>
        <color indexed="8"/>
        <rFont val="仿宋_GB2312"/>
        <family val="3"/>
      </rPr>
      <t>、</t>
    </r>
    <r>
      <rPr>
        <sz val="10"/>
        <color indexed="8"/>
        <rFont val="Times New Roman"/>
        <family val="1"/>
      </rPr>
      <t>4</t>
    </r>
    <r>
      <rPr>
        <sz val="10"/>
        <color indexed="8"/>
        <rFont val="仿宋_GB2312"/>
        <family val="3"/>
      </rPr>
      <t>组牟家岩</t>
    </r>
  </si>
  <si>
    <r>
      <t>硬化生产道路</t>
    </r>
    <r>
      <rPr>
        <sz val="10"/>
        <color indexed="8"/>
        <rFont val="Times New Roman"/>
        <family val="1"/>
      </rPr>
      <t>2.5</t>
    </r>
    <r>
      <rPr>
        <sz val="10"/>
        <color indexed="8"/>
        <rFont val="仿宋_GB2312"/>
        <family val="3"/>
      </rPr>
      <t>千米</t>
    </r>
  </si>
  <si>
    <r>
      <t>完成道路硬化</t>
    </r>
    <r>
      <rPr>
        <sz val="10"/>
        <color indexed="8"/>
        <rFont val="Times New Roman"/>
        <family val="1"/>
      </rPr>
      <t>2.5</t>
    </r>
    <r>
      <rPr>
        <sz val="10"/>
        <color indexed="8"/>
        <rFont val="宋体"/>
        <family val="0"/>
      </rPr>
      <t>公里，解决了</t>
    </r>
    <r>
      <rPr>
        <sz val="10"/>
        <color indexed="8"/>
        <rFont val="Times New Roman"/>
        <family val="1"/>
      </rPr>
      <t>2435</t>
    </r>
    <r>
      <rPr>
        <sz val="10"/>
        <color indexed="8"/>
        <rFont val="宋体"/>
        <family val="0"/>
      </rPr>
      <t>人的出行困难，降低了生产成本。</t>
    </r>
  </si>
  <si>
    <t>产业配套设施</t>
  </si>
  <si>
    <t>金楠村</t>
  </si>
  <si>
    <t>金楠村至清溪镇白鹤村</t>
  </si>
  <si>
    <t>道路加宽及破损路面维修整治</t>
  </si>
  <si>
    <r>
      <t>完成</t>
    </r>
    <r>
      <rPr>
        <sz val="10"/>
        <color indexed="8"/>
        <rFont val="Times New Roman"/>
        <family val="1"/>
      </rPr>
      <t xml:space="preserve"> </t>
    </r>
    <r>
      <rPr>
        <sz val="10"/>
        <color indexed="8"/>
        <rFont val="宋体"/>
        <family val="0"/>
      </rPr>
      <t>道路加宽</t>
    </r>
    <r>
      <rPr>
        <sz val="10"/>
        <color indexed="8"/>
        <rFont val="Times New Roman"/>
        <family val="1"/>
      </rPr>
      <t>2.5</t>
    </r>
    <r>
      <rPr>
        <sz val="10"/>
        <color indexed="8"/>
        <rFont val="宋体"/>
        <family val="0"/>
      </rPr>
      <t>公里及路面修复，解决了</t>
    </r>
    <r>
      <rPr>
        <sz val="10"/>
        <color indexed="8"/>
        <rFont val="Times New Roman"/>
        <family val="1"/>
      </rPr>
      <t>3210</t>
    </r>
    <r>
      <rPr>
        <sz val="10"/>
        <color indexed="8"/>
        <rFont val="宋体"/>
        <family val="0"/>
      </rPr>
      <t>人的出行困难，降低了生产成本</t>
    </r>
    <r>
      <rPr>
        <sz val="10"/>
        <color indexed="8"/>
        <rFont val="Times New Roman"/>
        <family val="1"/>
      </rPr>
      <t xml:space="preserve"> </t>
    </r>
    <r>
      <rPr>
        <sz val="10"/>
        <color indexed="8"/>
        <rFont val="宋体"/>
        <family val="0"/>
      </rPr>
      <t>。</t>
    </r>
  </si>
  <si>
    <t>茅岭村</t>
  </si>
  <si>
    <t>修建产业平台、堡坎及护栏</t>
  </si>
  <si>
    <r>
      <t>完成生产产业平台</t>
    </r>
    <r>
      <rPr>
        <sz val="10"/>
        <color indexed="8"/>
        <rFont val="Times New Roman"/>
        <family val="1"/>
      </rPr>
      <t>1</t>
    </r>
    <r>
      <rPr>
        <sz val="10"/>
        <color indexed="8"/>
        <rFont val="宋体"/>
        <family val="0"/>
      </rPr>
      <t>处，解决了</t>
    </r>
    <r>
      <rPr>
        <sz val="10"/>
        <color indexed="8"/>
        <rFont val="Times New Roman"/>
        <family val="1"/>
      </rPr>
      <t>574</t>
    </r>
    <r>
      <rPr>
        <sz val="10"/>
        <color indexed="8"/>
        <rFont val="宋体"/>
        <family val="0"/>
      </rPr>
      <t>人的生产困难，降低了生产成本。</t>
    </r>
  </si>
  <si>
    <t>新建生产平台</t>
  </si>
  <si>
    <r>
      <t>加宽产业道路</t>
    </r>
    <r>
      <rPr>
        <sz val="10"/>
        <color indexed="8"/>
        <rFont val="Times New Roman"/>
        <family val="1"/>
      </rPr>
      <t>1</t>
    </r>
    <r>
      <rPr>
        <sz val="10"/>
        <color indexed="8"/>
        <rFont val="仿宋_GB2312"/>
        <family val="3"/>
      </rPr>
      <t>米宽</t>
    </r>
  </si>
  <si>
    <r>
      <t>加宽生产道路</t>
    </r>
    <r>
      <rPr>
        <sz val="10"/>
        <color indexed="8"/>
        <rFont val="Times New Roman"/>
        <family val="1"/>
      </rPr>
      <t>2.0</t>
    </r>
    <r>
      <rPr>
        <sz val="10"/>
        <color indexed="8"/>
        <rFont val="宋体"/>
        <family val="0"/>
      </rPr>
      <t>公里，加宽</t>
    </r>
    <r>
      <rPr>
        <sz val="10"/>
        <color indexed="8"/>
        <rFont val="Times New Roman"/>
        <family val="1"/>
      </rPr>
      <t>1</t>
    </r>
    <r>
      <rPr>
        <sz val="10"/>
        <color indexed="8"/>
        <rFont val="宋体"/>
        <family val="0"/>
      </rPr>
      <t>米，解决了</t>
    </r>
    <r>
      <rPr>
        <sz val="10"/>
        <color indexed="8"/>
        <rFont val="Times New Roman"/>
        <family val="1"/>
      </rPr>
      <t>574</t>
    </r>
    <r>
      <rPr>
        <sz val="10"/>
        <color indexed="8"/>
        <rFont val="宋体"/>
        <family val="0"/>
      </rPr>
      <t>人生产困难，降低了生产成本。</t>
    </r>
  </si>
  <si>
    <r>
      <t>新建产业道路及硬化产业道路</t>
    </r>
    <r>
      <rPr>
        <sz val="10"/>
        <color indexed="8"/>
        <rFont val="Times New Roman"/>
        <family val="1"/>
      </rPr>
      <t>3.5</t>
    </r>
    <r>
      <rPr>
        <sz val="10"/>
        <color indexed="8"/>
        <rFont val="仿宋_GB2312"/>
        <family val="3"/>
      </rPr>
      <t>米宽（</t>
    </r>
    <r>
      <rPr>
        <sz val="10"/>
        <color indexed="8"/>
        <rFont val="Times New Roman"/>
        <family val="1"/>
      </rPr>
      <t>0.32</t>
    </r>
    <r>
      <rPr>
        <sz val="10"/>
        <color indexed="8"/>
        <rFont val="仿宋_GB2312"/>
        <family val="3"/>
      </rPr>
      <t>千米）</t>
    </r>
  </si>
  <si>
    <r>
      <t>完成产业道路硬化</t>
    </r>
    <r>
      <rPr>
        <sz val="10"/>
        <color indexed="8"/>
        <rFont val="Times New Roman"/>
        <family val="1"/>
      </rPr>
      <t>280</t>
    </r>
    <r>
      <rPr>
        <sz val="10"/>
        <color indexed="8"/>
        <rFont val="宋体"/>
        <family val="0"/>
      </rPr>
      <t>米，解决了</t>
    </r>
    <r>
      <rPr>
        <sz val="10"/>
        <color indexed="8"/>
        <rFont val="Times New Roman"/>
        <family val="1"/>
      </rPr>
      <t>854</t>
    </r>
    <r>
      <rPr>
        <sz val="10"/>
        <color indexed="8"/>
        <rFont val="宋体"/>
        <family val="0"/>
      </rPr>
      <t>人的生产困难，降低了生产成本。</t>
    </r>
  </si>
  <si>
    <t>生产道建设</t>
  </si>
  <si>
    <t>杨合村</t>
  </si>
  <si>
    <r>
      <t>2</t>
    </r>
    <r>
      <rPr>
        <sz val="10"/>
        <color indexed="8"/>
        <rFont val="仿宋_GB2312"/>
        <family val="3"/>
      </rPr>
      <t>组廖家山至合溪村禀君山</t>
    </r>
  </si>
  <si>
    <r>
      <t>新建</t>
    </r>
    <r>
      <rPr>
        <sz val="10"/>
        <color indexed="8"/>
        <rFont val="Times New Roman"/>
        <family val="1"/>
      </rPr>
      <t>2</t>
    </r>
    <r>
      <rPr>
        <sz val="10"/>
        <color indexed="8"/>
        <rFont val="仿宋_GB2312"/>
        <family val="3"/>
      </rPr>
      <t>组廖家山至合溪村禀君山产业道</t>
    </r>
    <r>
      <rPr>
        <sz val="10"/>
        <color indexed="8"/>
        <rFont val="Times New Roman"/>
        <family val="1"/>
      </rPr>
      <t>2.6</t>
    </r>
    <r>
      <rPr>
        <sz val="10"/>
        <color indexed="8"/>
        <rFont val="仿宋_GB2312"/>
        <family val="3"/>
      </rPr>
      <t>千米（其中硬化</t>
    </r>
    <r>
      <rPr>
        <sz val="10"/>
        <color indexed="8"/>
        <rFont val="Times New Roman"/>
        <family val="1"/>
      </rPr>
      <t>1.4</t>
    </r>
    <r>
      <rPr>
        <sz val="10"/>
        <color indexed="8"/>
        <rFont val="仿宋_GB2312"/>
        <family val="3"/>
      </rPr>
      <t>千米），硬化张家梁公路</t>
    </r>
    <r>
      <rPr>
        <sz val="10"/>
        <color indexed="8"/>
        <rFont val="Times New Roman"/>
        <family val="1"/>
      </rPr>
      <t>0.1</t>
    </r>
    <r>
      <rPr>
        <sz val="10"/>
        <color indexed="8"/>
        <rFont val="仿宋_GB2312"/>
        <family val="3"/>
      </rPr>
      <t>千米，新建便民桥</t>
    </r>
    <r>
      <rPr>
        <sz val="10"/>
        <color indexed="8"/>
        <rFont val="Times New Roman"/>
        <family val="1"/>
      </rPr>
      <t>1</t>
    </r>
    <r>
      <rPr>
        <sz val="10"/>
        <color indexed="8"/>
        <rFont val="仿宋_GB2312"/>
        <family val="3"/>
      </rPr>
      <t>座，涵洞</t>
    </r>
    <r>
      <rPr>
        <sz val="10"/>
        <color indexed="8"/>
        <rFont val="Times New Roman"/>
        <family val="1"/>
      </rPr>
      <t>10</t>
    </r>
    <r>
      <rPr>
        <sz val="10"/>
        <color indexed="8"/>
        <rFont val="仿宋_GB2312"/>
        <family val="3"/>
      </rPr>
      <t>个、堡坎</t>
    </r>
    <r>
      <rPr>
        <sz val="10"/>
        <color indexed="8"/>
        <rFont val="Times New Roman"/>
        <family val="1"/>
      </rPr>
      <t>1</t>
    </r>
    <r>
      <rPr>
        <sz val="10"/>
        <color indexed="8"/>
        <rFont val="仿宋_GB2312"/>
        <family val="3"/>
      </rPr>
      <t>处</t>
    </r>
  </si>
  <si>
    <r>
      <t>新建道路</t>
    </r>
    <r>
      <rPr>
        <sz val="10"/>
        <color indexed="8"/>
        <rFont val="Times New Roman"/>
        <family val="1"/>
      </rPr>
      <t>2.6</t>
    </r>
    <r>
      <rPr>
        <sz val="10"/>
        <color indexed="8"/>
        <rFont val="宋体"/>
        <family val="0"/>
      </rPr>
      <t>公里，硬化道路</t>
    </r>
    <r>
      <rPr>
        <sz val="10"/>
        <color indexed="8"/>
        <rFont val="Times New Roman"/>
        <family val="1"/>
      </rPr>
      <t>1.5</t>
    </r>
    <r>
      <rPr>
        <sz val="10"/>
        <color indexed="8"/>
        <rFont val="宋体"/>
        <family val="0"/>
      </rPr>
      <t>公里，受益群众</t>
    </r>
    <r>
      <rPr>
        <sz val="10"/>
        <color indexed="8"/>
        <rFont val="Times New Roman"/>
        <family val="1"/>
      </rPr>
      <t>164</t>
    </r>
    <r>
      <rPr>
        <sz val="10"/>
        <color indexed="8"/>
        <rFont val="宋体"/>
        <family val="0"/>
      </rPr>
      <t>人，解决群众出行运输问题。</t>
    </r>
  </si>
  <si>
    <t>生产道加宽</t>
  </si>
  <si>
    <t>漆树土家族乡</t>
  </si>
  <si>
    <t>松林村</t>
  </si>
  <si>
    <r>
      <t>1</t>
    </r>
    <r>
      <rPr>
        <sz val="10"/>
        <color indexed="8"/>
        <rFont val="仿宋_GB2312"/>
        <family val="3"/>
      </rPr>
      <t>组郎家寨</t>
    </r>
  </si>
  <si>
    <r>
      <t>生产道路加宽</t>
    </r>
    <r>
      <rPr>
        <sz val="10"/>
        <color indexed="8"/>
        <rFont val="Times New Roman"/>
        <family val="1"/>
      </rPr>
      <t>1</t>
    </r>
    <r>
      <rPr>
        <sz val="10"/>
        <color indexed="8"/>
        <rFont val="仿宋_GB2312"/>
        <family val="3"/>
      </rPr>
      <t>米长</t>
    </r>
    <r>
      <rPr>
        <sz val="10"/>
        <color indexed="8"/>
        <rFont val="Times New Roman"/>
        <family val="1"/>
      </rPr>
      <t>3</t>
    </r>
    <r>
      <rPr>
        <sz val="10"/>
        <color indexed="8"/>
        <rFont val="仿宋_GB2312"/>
        <family val="3"/>
      </rPr>
      <t>千米</t>
    </r>
  </si>
  <si>
    <r>
      <t>松林村</t>
    </r>
    <r>
      <rPr>
        <sz val="10"/>
        <color indexed="8"/>
        <rFont val="Times New Roman"/>
        <family val="1"/>
      </rPr>
      <t>1</t>
    </r>
    <r>
      <rPr>
        <sz val="10"/>
        <color indexed="8"/>
        <rFont val="宋体"/>
        <family val="0"/>
      </rPr>
      <t>组郎家寨加宽生产道</t>
    </r>
    <r>
      <rPr>
        <sz val="10"/>
        <color indexed="8"/>
        <rFont val="Times New Roman"/>
        <family val="1"/>
      </rPr>
      <t>3</t>
    </r>
    <r>
      <rPr>
        <sz val="10"/>
        <color indexed="8"/>
        <rFont val="宋体"/>
        <family val="0"/>
      </rPr>
      <t>公里，通过改善交通条件，方便</t>
    </r>
    <r>
      <rPr>
        <sz val="10"/>
        <color indexed="8"/>
        <rFont val="Times New Roman"/>
        <family val="1"/>
      </rPr>
      <t>280</t>
    </r>
    <r>
      <rPr>
        <sz val="10"/>
        <color indexed="8"/>
        <rFont val="宋体"/>
        <family val="0"/>
      </rPr>
      <t>人（脱贫户</t>
    </r>
    <r>
      <rPr>
        <sz val="10"/>
        <color indexed="8"/>
        <rFont val="Times New Roman"/>
        <family val="1"/>
      </rPr>
      <t>96</t>
    </r>
    <r>
      <rPr>
        <sz val="10"/>
        <color indexed="8"/>
        <rFont val="宋体"/>
        <family val="0"/>
      </rPr>
      <t>人）生活出行并降低农产品运输成本。</t>
    </r>
  </si>
  <si>
    <t>龙伏村</t>
  </si>
  <si>
    <r>
      <t>9</t>
    </r>
    <r>
      <rPr>
        <sz val="10"/>
        <color indexed="8"/>
        <rFont val="仿宋_GB2312"/>
        <family val="3"/>
      </rPr>
      <t>组姚榜上至</t>
    </r>
    <r>
      <rPr>
        <sz val="10"/>
        <color indexed="8"/>
        <rFont val="Times New Roman"/>
        <family val="1"/>
      </rPr>
      <t xml:space="preserve">
</t>
    </r>
    <r>
      <rPr>
        <sz val="10"/>
        <color indexed="8"/>
        <rFont val="仿宋_GB2312"/>
        <family val="3"/>
      </rPr>
      <t>烂田湾</t>
    </r>
  </si>
  <si>
    <r>
      <t>硬化生产道</t>
    </r>
    <r>
      <rPr>
        <sz val="10"/>
        <color indexed="8"/>
        <rFont val="Times New Roman"/>
        <family val="1"/>
      </rPr>
      <t>1</t>
    </r>
    <r>
      <rPr>
        <sz val="10"/>
        <color indexed="8"/>
        <rFont val="仿宋_GB2312"/>
        <family val="3"/>
      </rPr>
      <t>千米</t>
    </r>
  </si>
  <si>
    <r>
      <t>硬化</t>
    </r>
    <r>
      <rPr>
        <sz val="10"/>
        <color indexed="8"/>
        <rFont val="Times New Roman"/>
        <family val="1"/>
      </rPr>
      <t>9</t>
    </r>
    <r>
      <rPr>
        <sz val="10"/>
        <color indexed="8"/>
        <rFont val="宋体"/>
        <family val="0"/>
      </rPr>
      <t>组姚家榜至烂田湾生产道</t>
    </r>
    <r>
      <rPr>
        <sz val="10"/>
        <color indexed="8"/>
        <rFont val="Times New Roman"/>
        <family val="1"/>
      </rPr>
      <t>1</t>
    </r>
    <r>
      <rPr>
        <sz val="10"/>
        <color indexed="8"/>
        <rFont val="宋体"/>
        <family val="0"/>
      </rPr>
      <t>公里，从根本上解决我村9组104户337名群众，其中14户66名脱贫户群众出行难和农用物资运输难的问题。</t>
    </r>
  </si>
  <si>
    <t>石铁乡</t>
  </si>
  <si>
    <t>白果村</t>
  </si>
  <si>
    <r>
      <t>1</t>
    </r>
    <r>
      <rPr>
        <sz val="10"/>
        <color indexed="8"/>
        <rFont val="仿宋_GB2312"/>
        <family val="3"/>
      </rPr>
      <t>、</t>
    </r>
    <r>
      <rPr>
        <sz val="10"/>
        <color indexed="8"/>
        <rFont val="Times New Roman"/>
        <family val="1"/>
      </rPr>
      <t>3</t>
    </r>
    <r>
      <rPr>
        <sz val="10"/>
        <color indexed="8"/>
        <rFont val="仿宋_GB2312"/>
        <family val="3"/>
      </rPr>
      <t>组</t>
    </r>
  </si>
  <si>
    <r>
      <t>硬化生产道</t>
    </r>
    <r>
      <rPr>
        <sz val="10"/>
        <color indexed="8"/>
        <rFont val="Times New Roman"/>
        <family val="1"/>
      </rPr>
      <t>2</t>
    </r>
    <r>
      <rPr>
        <sz val="10"/>
        <color indexed="8"/>
        <rFont val="仿宋_GB2312"/>
        <family val="3"/>
      </rPr>
      <t>千米</t>
    </r>
  </si>
  <si>
    <t>在白果村1、3组新建产业道路2公里，解决1、3组204户820人的出行运输问题。</t>
  </si>
  <si>
    <t>新建生产道</t>
  </si>
  <si>
    <r>
      <t>新建产业道</t>
    </r>
    <r>
      <rPr>
        <sz val="10"/>
        <color indexed="8"/>
        <rFont val="Times New Roman"/>
        <family val="1"/>
      </rPr>
      <t>3</t>
    </r>
    <r>
      <rPr>
        <sz val="10"/>
        <color indexed="8"/>
        <rFont val="宋体"/>
        <family val="0"/>
      </rPr>
      <t>公里，为周边群众</t>
    </r>
    <r>
      <rPr>
        <sz val="10"/>
        <color indexed="8"/>
        <rFont val="Times New Roman"/>
        <family val="1"/>
      </rPr>
      <t>58</t>
    </r>
    <r>
      <rPr>
        <sz val="10"/>
        <color indexed="8"/>
        <rFont val="宋体"/>
        <family val="0"/>
      </rPr>
      <t>人提供生产生活便道。</t>
    </r>
  </si>
  <si>
    <t>油石村</t>
  </si>
  <si>
    <r>
      <t>硬化产业道</t>
    </r>
    <r>
      <rPr>
        <sz val="10"/>
        <color indexed="8"/>
        <rFont val="Times New Roman"/>
        <family val="1"/>
      </rPr>
      <t>0.5</t>
    </r>
    <r>
      <rPr>
        <sz val="10"/>
        <color indexed="8"/>
        <rFont val="仿宋_GB2312"/>
        <family val="3"/>
      </rPr>
      <t>千米</t>
    </r>
  </si>
  <si>
    <r>
      <t>硬化产业道路</t>
    </r>
    <r>
      <rPr>
        <sz val="10"/>
        <color indexed="8"/>
        <rFont val="Times New Roman"/>
        <family val="1"/>
      </rPr>
      <t>0.5</t>
    </r>
    <r>
      <rPr>
        <sz val="10"/>
        <color indexed="8"/>
        <rFont val="宋体"/>
        <family val="0"/>
      </rPr>
      <t>千米，解决脱贫户</t>
    </r>
    <r>
      <rPr>
        <sz val="10"/>
        <color indexed="8"/>
        <rFont val="Times New Roman"/>
        <family val="1"/>
      </rPr>
      <t>1</t>
    </r>
    <r>
      <rPr>
        <sz val="10"/>
        <color indexed="8"/>
        <rFont val="宋体"/>
        <family val="0"/>
      </rPr>
      <t>户</t>
    </r>
    <r>
      <rPr>
        <sz val="10"/>
        <color indexed="8"/>
        <rFont val="Times New Roman"/>
        <family val="1"/>
      </rPr>
      <t>5</t>
    </r>
    <r>
      <rPr>
        <sz val="10"/>
        <color indexed="8"/>
        <rFont val="宋体"/>
        <family val="0"/>
      </rPr>
      <t>人，一般农户</t>
    </r>
    <r>
      <rPr>
        <sz val="10"/>
        <color indexed="8"/>
        <rFont val="Times New Roman"/>
        <family val="1"/>
      </rPr>
      <t>5</t>
    </r>
    <r>
      <rPr>
        <sz val="10"/>
        <color indexed="8"/>
        <rFont val="宋体"/>
        <family val="0"/>
      </rPr>
      <t>户</t>
    </r>
    <r>
      <rPr>
        <sz val="10"/>
        <color indexed="8"/>
        <rFont val="Times New Roman"/>
        <family val="1"/>
      </rPr>
      <t>16</t>
    </r>
    <r>
      <rPr>
        <sz val="10"/>
        <color indexed="8"/>
        <rFont val="宋体"/>
        <family val="0"/>
      </rPr>
      <t>人生产、生活出行问题。</t>
    </r>
  </si>
  <si>
    <t>铁溪河村</t>
  </si>
  <si>
    <r>
      <t>8</t>
    </r>
    <r>
      <rPr>
        <sz val="10"/>
        <color indexed="8"/>
        <rFont val="仿宋_GB2312"/>
        <family val="3"/>
      </rPr>
      <t>组三清路至彭福良处，彭贵才至江泽英处，垭火至彭付才处</t>
    </r>
  </si>
  <si>
    <r>
      <t>硬化道路</t>
    </r>
    <r>
      <rPr>
        <sz val="10"/>
        <color indexed="8"/>
        <rFont val="Times New Roman"/>
        <family val="1"/>
      </rPr>
      <t>1</t>
    </r>
    <r>
      <rPr>
        <sz val="10"/>
        <color indexed="8"/>
        <rFont val="宋体"/>
        <family val="0"/>
      </rPr>
      <t>公里，解决脱贫户7户27人，一般户30户101人生产生活并方便出行</t>
    </r>
  </si>
  <si>
    <t>产业配套设施建设</t>
  </si>
  <si>
    <t>新建机库棚</t>
  </si>
  <si>
    <r>
      <t>新建机库棚</t>
    </r>
    <r>
      <rPr>
        <sz val="10"/>
        <color indexed="8"/>
        <rFont val="Times New Roman"/>
        <family val="1"/>
      </rPr>
      <t>600</t>
    </r>
    <r>
      <rPr>
        <sz val="10"/>
        <color indexed="8"/>
        <rFont val="宋体"/>
        <family val="0"/>
      </rPr>
      <t>平方米，用于放置农用机械，带动群众务工增收</t>
    </r>
    <r>
      <rPr>
        <sz val="10"/>
        <color indexed="8"/>
        <rFont val="Times New Roman"/>
        <family val="1"/>
      </rPr>
      <t>9</t>
    </r>
    <r>
      <rPr>
        <sz val="10"/>
        <color indexed="8"/>
        <rFont val="宋体"/>
        <family val="0"/>
      </rPr>
      <t>万元</t>
    </r>
  </si>
  <si>
    <t>就业务工、带动生产、壮大村集体经济</t>
  </si>
  <si>
    <t>新建育秧中心、收储中心</t>
  </si>
  <si>
    <r>
      <t>新建育秧中心、收储中心</t>
    </r>
    <r>
      <rPr>
        <sz val="10"/>
        <color indexed="8"/>
        <rFont val="Times New Roman"/>
        <family val="1"/>
      </rPr>
      <t>900</t>
    </r>
    <r>
      <rPr>
        <sz val="10"/>
        <color indexed="8"/>
        <rFont val="宋体"/>
        <family val="0"/>
      </rPr>
      <t>平方米，带动群众务工增收</t>
    </r>
    <r>
      <rPr>
        <sz val="10"/>
        <color indexed="8"/>
        <rFont val="Times New Roman"/>
        <family val="1"/>
      </rPr>
      <t>16.5</t>
    </r>
    <r>
      <rPr>
        <sz val="10"/>
        <color indexed="8"/>
        <rFont val="宋体"/>
        <family val="0"/>
      </rPr>
      <t>万元，方便群众生产生活</t>
    </r>
  </si>
  <si>
    <t>山坪塘整治及管网建设</t>
  </si>
  <si>
    <r>
      <t>维修整治山坪塘</t>
    </r>
    <r>
      <rPr>
        <sz val="10"/>
        <color indexed="8"/>
        <rFont val="Times New Roman"/>
        <family val="1"/>
      </rPr>
      <t>1</t>
    </r>
    <r>
      <rPr>
        <sz val="10"/>
        <color indexed="8"/>
        <rFont val="宋体"/>
        <family val="0"/>
      </rPr>
      <t>口及安装配套管网，带动群众务工增收</t>
    </r>
    <r>
      <rPr>
        <sz val="10"/>
        <color indexed="8"/>
        <rFont val="Times New Roman"/>
        <family val="1"/>
      </rPr>
      <t>3</t>
    </r>
    <r>
      <rPr>
        <sz val="10"/>
        <color indexed="8"/>
        <rFont val="宋体"/>
        <family val="0"/>
      </rPr>
      <t>万元，满足群众灌溉需求</t>
    </r>
  </si>
  <si>
    <r>
      <t>建设提灌站</t>
    </r>
    <r>
      <rPr>
        <sz val="10"/>
        <color indexed="8"/>
        <rFont val="Times New Roman"/>
        <family val="1"/>
      </rPr>
      <t>1</t>
    </r>
    <r>
      <rPr>
        <sz val="10"/>
        <color indexed="8"/>
        <rFont val="仿宋_GB2312"/>
        <family val="3"/>
      </rPr>
      <t>座</t>
    </r>
  </si>
  <si>
    <r>
      <t>建设提灌站</t>
    </r>
    <r>
      <rPr>
        <sz val="10"/>
        <color indexed="8"/>
        <rFont val="Times New Roman"/>
        <family val="1"/>
      </rPr>
      <t>1</t>
    </r>
    <r>
      <rPr>
        <sz val="10"/>
        <color indexed="8"/>
        <rFont val="宋体"/>
        <family val="0"/>
      </rPr>
      <t>座，带动群众务工增收</t>
    </r>
    <r>
      <rPr>
        <sz val="10"/>
        <color indexed="8"/>
        <rFont val="Times New Roman"/>
        <family val="1"/>
      </rPr>
      <t>4.5</t>
    </r>
    <r>
      <rPr>
        <sz val="10"/>
        <color indexed="8"/>
        <rFont val="宋体"/>
        <family val="0"/>
      </rPr>
      <t>万元，满足群众生产灌溉用水</t>
    </r>
  </si>
  <si>
    <t>明月社区</t>
  </si>
  <si>
    <t>提灌站维修建设</t>
  </si>
  <si>
    <r>
      <t>建设提灌站</t>
    </r>
    <r>
      <rPr>
        <sz val="10"/>
        <color indexed="8"/>
        <rFont val="Times New Roman"/>
        <family val="1"/>
      </rPr>
      <t>1</t>
    </r>
    <r>
      <rPr>
        <sz val="10"/>
        <color indexed="8"/>
        <rFont val="宋体"/>
        <family val="0"/>
      </rPr>
      <t>座，带动群众务工增收2.8万元，满足群众生产灌溉用水</t>
    </r>
  </si>
  <si>
    <t>粮油园区新建生产道路</t>
  </si>
  <si>
    <r>
      <t>新建生产道路</t>
    </r>
    <r>
      <rPr>
        <sz val="10"/>
        <color indexed="8"/>
        <rFont val="Times New Roman"/>
        <family val="1"/>
      </rPr>
      <t>1.07</t>
    </r>
    <r>
      <rPr>
        <sz val="10"/>
        <color indexed="8"/>
        <rFont val="宋体"/>
        <family val="0"/>
      </rPr>
      <t>公里，带动群众务工增收</t>
    </r>
    <r>
      <rPr>
        <sz val="10"/>
        <color indexed="8"/>
        <rFont val="Times New Roman"/>
        <family val="1"/>
      </rPr>
      <t>1.07</t>
    </r>
    <r>
      <rPr>
        <sz val="10"/>
        <color indexed="8"/>
        <rFont val="宋体"/>
        <family val="0"/>
      </rPr>
      <t>万元，方便群众生产生活</t>
    </r>
  </si>
  <si>
    <t>新建村</t>
  </si>
  <si>
    <t>泥房坝</t>
  </si>
  <si>
    <t>新建青贮饲料加工厂厂房</t>
  </si>
  <si>
    <r>
      <t xml:space="preserve"> </t>
    </r>
    <r>
      <rPr>
        <sz val="10"/>
        <color indexed="8"/>
        <rFont val="宋体"/>
        <family val="0"/>
      </rPr>
      <t>新建青贮饲料加工厂厂房</t>
    </r>
    <r>
      <rPr>
        <sz val="10"/>
        <color indexed="8"/>
        <rFont val="Times New Roman"/>
        <family val="1"/>
      </rPr>
      <t>599.25</t>
    </r>
    <r>
      <rPr>
        <sz val="10"/>
        <color indexed="8"/>
        <rFont val="宋体"/>
        <family val="0"/>
      </rPr>
      <t>平方，带动周围群众611人，其中脱贫人口18户53人生产，预增加收入1万元</t>
    </r>
  </si>
  <si>
    <r>
      <t>高架村</t>
    </r>
    <r>
      <rPr>
        <sz val="10"/>
        <color indexed="8"/>
        <rFont val="Times New Roman"/>
        <family val="1"/>
      </rPr>
      <t>1</t>
    </r>
    <r>
      <rPr>
        <sz val="10"/>
        <color indexed="8"/>
        <rFont val="仿宋_GB2312"/>
        <family val="3"/>
      </rPr>
      <t>组周家坪</t>
    </r>
  </si>
  <si>
    <r>
      <t>农产品加工设备购置安装</t>
    </r>
    <r>
      <rPr>
        <sz val="10"/>
        <color indexed="8"/>
        <rFont val="Times New Roman"/>
        <family val="1"/>
      </rPr>
      <t>2</t>
    </r>
    <r>
      <rPr>
        <sz val="10"/>
        <color indexed="8"/>
        <rFont val="仿宋_GB2312"/>
        <family val="3"/>
      </rPr>
      <t>套</t>
    </r>
  </si>
  <si>
    <t>套</t>
  </si>
  <si>
    <r>
      <t>解决了</t>
    </r>
    <r>
      <rPr>
        <sz val="10"/>
        <color indexed="8"/>
        <rFont val="Times New Roman"/>
        <family val="1"/>
      </rPr>
      <t>216</t>
    </r>
    <r>
      <rPr>
        <sz val="10"/>
        <color indexed="8"/>
        <rFont val="宋体"/>
        <family val="0"/>
      </rPr>
      <t>户</t>
    </r>
    <r>
      <rPr>
        <sz val="10"/>
        <color indexed="8"/>
        <rFont val="Times New Roman"/>
        <family val="1"/>
      </rPr>
      <t>926</t>
    </r>
    <r>
      <rPr>
        <sz val="10"/>
        <color indexed="8"/>
        <rFont val="宋体"/>
        <family val="0"/>
      </rPr>
      <t>人（其中脱贫户</t>
    </r>
    <r>
      <rPr>
        <sz val="10"/>
        <color indexed="8"/>
        <rFont val="Times New Roman"/>
        <family val="1"/>
      </rPr>
      <t>48</t>
    </r>
    <r>
      <rPr>
        <sz val="10"/>
        <color indexed="8"/>
        <rFont val="宋体"/>
        <family val="0"/>
      </rPr>
      <t>户</t>
    </r>
    <r>
      <rPr>
        <sz val="10"/>
        <color indexed="8"/>
        <rFont val="Times New Roman"/>
        <family val="1"/>
      </rPr>
      <t>216</t>
    </r>
    <r>
      <rPr>
        <sz val="10"/>
        <color indexed="8"/>
        <rFont val="宋体"/>
        <family val="0"/>
      </rPr>
      <t>人）农产品加工问题，提高了当地农产品市场竞争力，直接增加农户收入。</t>
    </r>
    <r>
      <rPr>
        <sz val="10"/>
        <color indexed="8"/>
        <rFont val="Times New Roman"/>
        <family val="1"/>
      </rPr>
      <t xml:space="preserve">
</t>
    </r>
  </si>
  <si>
    <t>黄龙村</t>
  </si>
  <si>
    <t>购置农事服务设备</t>
  </si>
  <si>
    <r>
      <t>购置履带式全喂入谷物联合收割机</t>
    </r>
    <r>
      <rPr>
        <sz val="10"/>
        <color indexed="8"/>
        <rFont val="Times New Roman"/>
        <family val="1"/>
      </rPr>
      <t>2</t>
    </r>
    <r>
      <rPr>
        <sz val="10"/>
        <color indexed="8"/>
        <rFont val="宋体"/>
        <family val="0"/>
      </rPr>
      <t>台及维修设备</t>
    </r>
    <r>
      <rPr>
        <sz val="10"/>
        <color indexed="8"/>
        <rFont val="Times New Roman"/>
        <family val="1"/>
      </rPr>
      <t>686</t>
    </r>
    <r>
      <rPr>
        <sz val="10"/>
        <color indexed="8"/>
        <rFont val="宋体"/>
        <family val="0"/>
      </rPr>
      <t>户</t>
    </r>
    <r>
      <rPr>
        <sz val="10"/>
        <color indexed="8"/>
        <rFont val="Times New Roman"/>
        <family val="1"/>
      </rPr>
      <t>2693</t>
    </r>
    <r>
      <rPr>
        <sz val="10"/>
        <color indexed="8"/>
        <rFont val="宋体"/>
        <family val="0"/>
      </rPr>
      <t>人受益,增加村集体经济收入。</t>
    </r>
  </si>
  <si>
    <t>中药材种植生产道路硬化</t>
  </si>
  <si>
    <r>
      <t>完成硬化毕城村</t>
    </r>
    <r>
      <rPr>
        <sz val="10"/>
        <color indexed="8"/>
        <rFont val="Times New Roman"/>
        <family val="1"/>
      </rPr>
      <t>1</t>
    </r>
    <r>
      <rPr>
        <sz val="10"/>
        <color indexed="8"/>
        <rFont val="宋体"/>
        <family val="0"/>
      </rPr>
      <t>组中药材种植生产道路</t>
    </r>
    <r>
      <rPr>
        <sz val="10"/>
        <color indexed="8"/>
        <rFont val="Times New Roman"/>
        <family val="1"/>
      </rPr>
      <t>1.26</t>
    </r>
    <r>
      <rPr>
        <sz val="10"/>
        <color indexed="8"/>
        <rFont val="宋体"/>
        <family val="0"/>
      </rPr>
      <t>千米，惠及毕城村</t>
    </r>
    <r>
      <rPr>
        <sz val="10"/>
        <color indexed="8"/>
        <rFont val="Times New Roman"/>
        <family val="1"/>
      </rPr>
      <t>1</t>
    </r>
    <r>
      <rPr>
        <sz val="10"/>
        <color indexed="8"/>
        <rFont val="宋体"/>
        <family val="0"/>
      </rPr>
      <t>组</t>
    </r>
    <r>
      <rPr>
        <sz val="10"/>
        <color indexed="8"/>
        <rFont val="Times New Roman"/>
        <family val="1"/>
      </rPr>
      <t>35</t>
    </r>
    <r>
      <rPr>
        <sz val="10"/>
        <color indexed="8"/>
        <rFont val="宋体"/>
        <family val="0"/>
      </rPr>
      <t>户</t>
    </r>
    <r>
      <rPr>
        <sz val="10"/>
        <color indexed="8"/>
        <rFont val="Times New Roman"/>
        <family val="1"/>
      </rPr>
      <t>125</t>
    </r>
    <r>
      <rPr>
        <sz val="10"/>
        <color indexed="8"/>
        <rFont val="宋体"/>
        <family val="0"/>
      </rPr>
      <t>人，其中脱贫户</t>
    </r>
    <r>
      <rPr>
        <sz val="10"/>
        <color indexed="8"/>
        <rFont val="Times New Roman"/>
        <family val="1"/>
      </rPr>
      <t>14</t>
    </r>
    <r>
      <rPr>
        <sz val="10"/>
        <color indexed="8"/>
        <rFont val="宋体"/>
        <family val="0"/>
      </rPr>
      <t>户</t>
    </r>
    <r>
      <rPr>
        <sz val="10"/>
        <color indexed="8"/>
        <rFont val="Times New Roman"/>
        <family val="1"/>
      </rPr>
      <t>54</t>
    </r>
    <r>
      <rPr>
        <sz val="10"/>
        <color indexed="8"/>
        <rFont val="宋体"/>
        <family val="0"/>
      </rPr>
      <t>人，进一步改善农业生产条件，降低农产品运输成本。</t>
    </r>
  </si>
  <si>
    <t>三桥社区</t>
  </si>
  <si>
    <t>三桥社区飞机坝易地搬迁安置点</t>
  </si>
  <si>
    <r>
      <t>新建中药材基地产业环线泥结路生产道路</t>
    </r>
    <r>
      <rPr>
        <sz val="10"/>
        <color indexed="8"/>
        <rFont val="Times New Roman"/>
        <family val="1"/>
      </rPr>
      <t>1.3</t>
    </r>
    <r>
      <rPr>
        <sz val="10"/>
        <color indexed="8"/>
        <rFont val="仿宋_GB2312"/>
        <family val="3"/>
      </rPr>
      <t>千米、宽</t>
    </r>
    <r>
      <rPr>
        <sz val="10"/>
        <color indexed="8"/>
        <rFont val="Times New Roman"/>
        <family val="1"/>
      </rPr>
      <t>4</t>
    </r>
    <r>
      <rPr>
        <sz val="10"/>
        <color indexed="8"/>
        <rFont val="仿宋_GB2312"/>
        <family val="3"/>
      </rPr>
      <t>米。</t>
    </r>
  </si>
  <si>
    <r>
      <t>新建生产道路里程</t>
    </r>
    <r>
      <rPr>
        <sz val="10"/>
        <color indexed="8"/>
        <rFont val="Times New Roman"/>
        <family val="1"/>
      </rPr>
      <t>1.3</t>
    </r>
    <r>
      <rPr>
        <sz val="10"/>
        <color indexed="8"/>
        <rFont val="宋体"/>
        <family val="0"/>
      </rPr>
      <t>千米，改善群众出行条件，降低运输成本，受益脱贫人口数</t>
    </r>
    <r>
      <rPr>
        <sz val="10"/>
        <color indexed="8"/>
        <rFont val="Times New Roman"/>
        <family val="1"/>
      </rPr>
      <t>25</t>
    </r>
    <r>
      <rPr>
        <sz val="10"/>
        <color indexed="8"/>
        <rFont val="宋体"/>
        <family val="0"/>
      </rPr>
      <t>人，提升群众满意度。</t>
    </r>
  </si>
  <si>
    <t>鹰嘴村</t>
  </si>
  <si>
    <t>三个安置点</t>
  </si>
  <si>
    <t>猪圈附属设施建设及修建堡坎</t>
  </si>
  <si>
    <r>
      <t>新建堡坎</t>
    </r>
    <r>
      <rPr>
        <sz val="10"/>
        <color indexed="8"/>
        <rFont val="Times New Roman"/>
        <family val="1"/>
      </rPr>
      <t>1</t>
    </r>
    <r>
      <rPr>
        <sz val="10"/>
        <color indexed="8"/>
        <rFont val="宋体"/>
        <family val="0"/>
      </rPr>
      <t>处，解决</t>
    </r>
    <r>
      <rPr>
        <sz val="10"/>
        <color indexed="8"/>
        <rFont val="Times New Roman"/>
        <family val="1"/>
      </rPr>
      <t>1</t>
    </r>
    <r>
      <rPr>
        <sz val="10"/>
        <color indexed="8"/>
        <rFont val="宋体"/>
        <family val="0"/>
      </rPr>
      <t>组、</t>
    </r>
    <r>
      <rPr>
        <sz val="10"/>
        <color indexed="8"/>
        <rFont val="Times New Roman"/>
        <family val="1"/>
      </rPr>
      <t>2</t>
    </r>
    <r>
      <rPr>
        <sz val="10"/>
        <color indexed="8"/>
        <rFont val="宋体"/>
        <family val="0"/>
      </rPr>
      <t>组、</t>
    </r>
    <r>
      <rPr>
        <sz val="10"/>
        <color indexed="8"/>
        <rFont val="Times New Roman"/>
        <family val="1"/>
      </rPr>
      <t>4</t>
    </r>
    <r>
      <rPr>
        <sz val="10"/>
        <color indexed="8"/>
        <rFont val="宋体"/>
        <family val="0"/>
      </rPr>
      <t>组安置点猪圈建设。</t>
    </r>
  </si>
  <si>
    <r>
      <t>1</t>
    </r>
    <r>
      <rPr>
        <sz val="10"/>
        <color indexed="8"/>
        <rFont val="仿宋_GB2312"/>
        <family val="3"/>
      </rPr>
      <t>组、</t>
    </r>
    <r>
      <rPr>
        <sz val="10"/>
        <color indexed="8"/>
        <rFont val="Times New Roman"/>
        <family val="1"/>
      </rPr>
      <t>3</t>
    </r>
    <r>
      <rPr>
        <sz val="10"/>
        <color indexed="8"/>
        <rFont val="仿宋_GB2312"/>
        <family val="3"/>
      </rPr>
      <t>组</t>
    </r>
  </si>
  <si>
    <t>河堤堡坎、水渠维修整治</t>
  </si>
  <si>
    <r>
      <t>维修堡坎两处，工程建设后保障了农户</t>
    </r>
    <r>
      <rPr>
        <sz val="10"/>
        <color indexed="8"/>
        <rFont val="Times New Roman"/>
        <family val="1"/>
      </rPr>
      <t>268</t>
    </r>
    <r>
      <rPr>
        <sz val="10"/>
        <color indexed="8"/>
        <rFont val="宋体"/>
        <family val="0"/>
      </rPr>
      <t>人（其中脱贫人口</t>
    </r>
    <r>
      <rPr>
        <sz val="10"/>
        <color indexed="8"/>
        <rFont val="Times New Roman"/>
        <family val="1"/>
      </rPr>
      <t>109</t>
    </r>
    <r>
      <rPr>
        <sz val="10"/>
        <color indexed="8"/>
        <rFont val="宋体"/>
        <family val="0"/>
      </rPr>
      <t>人）安全出行、物资运输、生产灌溉，提高农户经济，提升群众满意度。</t>
    </r>
  </si>
  <si>
    <t>产业基地围栏工程</t>
  </si>
  <si>
    <r>
      <t>完成鸭池区域围栏建设，改善</t>
    </r>
    <r>
      <rPr>
        <sz val="10"/>
        <color indexed="8"/>
        <rFont val="Times New Roman"/>
        <family val="1"/>
      </rPr>
      <t>1000</t>
    </r>
    <r>
      <rPr>
        <sz val="10"/>
        <color indexed="8"/>
        <rFont val="宋体"/>
        <family val="0"/>
      </rPr>
      <t>余群众（其中脱贫人口</t>
    </r>
    <r>
      <rPr>
        <sz val="10"/>
        <color indexed="8"/>
        <rFont val="Times New Roman"/>
        <family val="1"/>
      </rPr>
      <t>149</t>
    </r>
    <r>
      <rPr>
        <sz val="10"/>
        <color indexed="8"/>
        <rFont val="宋体"/>
        <family val="0"/>
      </rPr>
      <t>人）生产生活环境。</t>
    </r>
  </si>
  <si>
    <t>大田村</t>
  </si>
  <si>
    <t>蓝莓基地产业围栏工程</t>
  </si>
  <si>
    <r>
      <t>安装围栏</t>
    </r>
    <r>
      <rPr>
        <sz val="10"/>
        <color indexed="8"/>
        <rFont val="Times New Roman"/>
        <family val="1"/>
      </rPr>
      <t>1818</t>
    </r>
    <r>
      <rPr>
        <sz val="10"/>
        <color indexed="8"/>
        <rFont val="宋体"/>
        <family val="0"/>
      </rPr>
      <t>套，受益群众</t>
    </r>
    <r>
      <rPr>
        <sz val="10"/>
        <color indexed="8"/>
        <rFont val="Times New Roman"/>
        <family val="1"/>
      </rPr>
      <t>527</t>
    </r>
    <r>
      <rPr>
        <sz val="10"/>
        <color indexed="8"/>
        <rFont val="宋体"/>
        <family val="0"/>
      </rPr>
      <t>人，解决群众增收问题。</t>
    </r>
  </si>
  <si>
    <t>铺设粪污管网及田间存储池示范建设项目</t>
  </si>
  <si>
    <r>
      <t>百草香牧草种植示范基地铺设粪污管网</t>
    </r>
    <r>
      <rPr>
        <sz val="10"/>
        <color indexed="8"/>
        <rFont val="Times New Roman"/>
        <family val="1"/>
      </rPr>
      <t>30</t>
    </r>
    <r>
      <rPr>
        <sz val="10"/>
        <color indexed="8"/>
        <rFont val="仿宋_GB2312"/>
        <family val="3"/>
      </rPr>
      <t>千米，建设田间存储池</t>
    </r>
    <r>
      <rPr>
        <sz val="10"/>
        <color indexed="8"/>
        <rFont val="Times New Roman"/>
        <family val="1"/>
      </rPr>
      <t>2</t>
    </r>
    <r>
      <rPr>
        <sz val="10"/>
        <color indexed="8"/>
        <rFont val="仿宋_GB2312"/>
        <family val="3"/>
      </rPr>
      <t>口</t>
    </r>
  </si>
  <si>
    <t>千米、口</t>
  </si>
  <si>
    <r>
      <t>铺设管网长度</t>
    </r>
    <r>
      <rPr>
        <sz val="10"/>
        <color indexed="8"/>
        <rFont val="Times New Roman"/>
        <family val="1"/>
      </rPr>
      <t>30</t>
    </r>
    <r>
      <rPr>
        <sz val="10"/>
        <color indexed="8"/>
        <rFont val="宋体"/>
        <family val="0"/>
      </rPr>
      <t>千米，新建田间存储池数量</t>
    </r>
    <r>
      <rPr>
        <sz val="10"/>
        <color indexed="8"/>
        <rFont val="Times New Roman"/>
        <family val="1"/>
      </rPr>
      <t>2</t>
    </r>
    <r>
      <rPr>
        <sz val="10"/>
        <color indexed="8"/>
        <rFont val="宋体"/>
        <family val="0"/>
      </rPr>
      <t>口，保障产业发展，受益脱贫人口</t>
    </r>
    <r>
      <rPr>
        <sz val="10"/>
        <color indexed="8"/>
        <rFont val="Times New Roman"/>
        <family val="1"/>
      </rPr>
      <t>360</t>
    </r>
    <r>
      <rPr>
        <sz val="10"/>
        <color indexed="8"/>
        <rFont val="宋体"/>
        <family val="0"/>
      </rPr>
      <t>人，提升群众满意度。</t>
    </r>
  </si>
  <si>
    <t>山坪塘整治建设项目</t>
  </si>
  <si>
    <r>
      <t>5</t>
    </r>
    <r>
      <rPr>
        <sz val="10"/>
        <color indexed="8"/>
        <rFont val="仿宋_GB2312"/>
        <family val="3"/>
      </rPr>
      <t>组牧草基地山坪塘整治</t>
    </r>
  </si>
  <si>
    <r>
      <t>山坪塘整治数量</t>
    </r>
    <r>
      <rPr>
        <sz val="10"/>
        <color indexed="8"/>
        <rFont val="Times New Roman"/>
        <family val="1"/>
      </rPr>
      <t>1</t>
    </r>
    <r>
      <rPr>
        <sz val="10"/>
        <color indexed="8"/>
        <rFont val="宋体"/>
        <family val="0"/>
      </rPr>
      <t>口，解决农田灌溉</t>
    </r>
    <r>
      <rPr>
        <sz val="10"/>
        <color indexed="8"/>
        <rFont val="Times New Roman"/>
        <family val="1"/>
      </rPr>
      <t>20</t>
    </r>
    <r>
      <rPr>
        <sz val="10"/>
        <color indexed="8"/>
        <rFont val="宋体"/>
        <family val="0"/>
      </rPr>
      <t>亩，受益农户数</t>
    </r>
    <r>
      <rPr>
        <sz val="10"/>
        <color indexed="8"/>
        <rFont val="Times New Roman"/>
        <family val="1"/>
      </rPr>
      <t>66</t>
    </r>
    <r>
      <rPr>
        <sz val="10"/>
        <color indexed="8"/>
        <rFont val="宋体"/>
        <family val="0"/>
      </rPr>
      <t>户，提升群众满意度。</t>
    </r>
  </si>
  <si>
    <t>水利建设项目</t>
  </si>
  <si>
    <r>
      <t>新建</t>
    </r>
    <r>
      <rPr>
        <sz val="10"/>
        <color indexed="8"/>
        <rFont val="Times New Roman"/>
        <family val="1"/>
      </rPr>
      <t>3</t>
    </r>
    <r>
      <rPr>
        <sz val="10"/>
        <color indexed="8"/>
        <rFont val="仿宋_GB2312"/>
        <family val="3"/>
      </rPr>
      <t>组河堤</t>
    </r>
    <r>
      <rPr>
        <sz val="10"/>
        <color indexed="8"/>
        <rFont val="Times New Roman"/>
        <family val="1"/>
      </rPr>
      <t>1000</t>
    </r>
    <r>
      <rPr>
        <sz val="10"/>
        <color indexed="8"/>
        <rFont val="仿宋_GB2312"/>
        <family val="3"/>
      </rPr>
      <t>米</t>
    </r>
  </si>
  <si>
    <r>
      <t>新建河堤长度</t>
    </r>
    <r>
      <rPr>
        <sz val="10"/>
        <color indexed="8"/>
        <rFont val="Times New Roman"/>
        <family val="1"/>
      </rPr>
      <t>1000</t>
    </r>
    <r>
      <rPr>
        <sz val="10"/>
        <color indexed="8"/>
        <rFont val="宋体"/>
        <family val="0"/>
      </rPr>
      <t>米，保障农田安全，受益脱贫人口</t>
    </r>
    <r>
      <rPr>
        <sz val="10"/>
        <color indexed="8"/>
        <rFont val="Times New Roman"/>
        <family val="1"/>
      </rPr>
      <t>13</t>
    </r>
    <r>
      <rPr>
        <sz val="10"/>
        <color indexed="8"/>
        <rFont val="宋体"/>
        <family val="0"/>
      </rPr>
      <t>人，提升群众满意度。</t>
    </r>
  </si>
  <si>
    <r>
      <t>3</t>
    </r>
    <r>
      <rPr>
        <sz val="10"/>
        <color indexed="8"/>
        <rFont val="仿宋_GB2312"/>
        <family val="3"/>
      </rPr>
      <t>组（缘满牛场）新建蓄水池</t>
    </r>
    <r>
      <rPr>
        <sz val="10"/>
        <color indexed="8"/>
        <rFont val="Times New Roman"/>
        <family val="1"/>
      </rPr>
      <t>3</t>
    </r>
    <r>
      <rPr>
        <sz val="10"/>
        <color indexed="8"/>
        <rFont val="仿宋_GB2312"/>
        <family val="3"/>
      </rPr>
      <t>口</t>
    </r>
  </si>
  <si>
    <r>
      <t>新建蓄水池数量</t>
    </r>
    <r>
      <rPr>
        <sz val="10"/>
        <color indexed="8"/>
        <rFont val="Times New Roman"/>
        <family val="1"/>
      </rPr>
      <t>3</t>
    </r>
    <r>
      <rPr>
        <sz val="10"/>
        <color indexed="8"/>
        <rFont val="宋体"/>
        <family val="0"/>
      </rPr>
      <t>口，保障群众用水条件，受益脱贫人口</t>
    </r>
    <r>
      <rPr>
        <sz val="10"/>
        <color indexed="8"/>
        <rFont val="Times New Roman"/>
        <family val="1"/>
      </rPr>
      <t>13</t>
    </r>
    <r>
      <rPr>
        <sz val="10"/>
        <color indexed="8"/>
        <rFont val="宋体"/>
        <family val="0"/>
      </rPr>
      <t>人，提升群众满意度。</t>
    </r>
  </si>
  <si>
    <r>
      <t>整治</t>
    </r>
    <r>
      <rPr>
        <sz val="10"/>
        <color indexed="8"/>
        <rFont val="Times New Roman"/>
        <family val="1"/>
      </rPr>
      <t>2</t>
    </r>
    <r>
      <rPr>
        <sz val="10"/>
        <color indexed="8"/>
        <rFont val="仿宋_GB2312"/>
        <family val="3"/>
      </rPr>
      <t>组（博鑫牛场）山坪塘</t>
    </r>
    <r>
      <rPr>
        <sz val="10"/>
        <color indexed="8"/>
        <rFont val="Times New Roman"/>
        <family val="1"/>
      </rPr>
      <t>1</t>
    </r>
    <r>
      <rPr>
        <sz val="10"/>
        <color indexed="8"/>
        <rFont val="仿宋_GB2312"/>
        <family val="3"/>
      </rPr>
      <t>口</t>
    </r>
  </si>
  <si>
    <r>
      <t>山坪塘整治</t>
    </r>
    <r>
      <rPr>
        <sz val="10"/>
        <color indexed="8"/>
        <rFont val="Times New Roman"/>
        <family val="1"/>
      </rPr>
      <t>1</t>
    </r>
    <r>
      <rPr>
        <sz val="10"/>
        <color indexed="8"/>
        <rFont val="宋体"/>
        <family val="0"/>
      </rPr>
      <t>口，解决农田灌溉</t>
    </r>
    <r>
      <rPr>
        <sz val="10"/>
        <color indexed="8"/>
        <rFont val="Times New Roman"/>
        <family val="1"/>
      </rPr>
      <t>20</t>
    </r>
    <r>
      <rPr>
        <sz val="10"/>
        <color indexed="8"/>
        <rFont val="宋体"/>
        <family val="0"/>
      </rPr>
      <t>亩，受益农户数</t>
    </r>
    <r>
      <rPr>
        <sz val="10"/>
        <color indexed="8"/>
        <rFont val="Times New Roman"/>
        <family val="1"/>
      </rPr>
      <t>75</t>
    </r>
    <r>
      <rPr>
        <sz val="10"/>
        <color indexed="8"/>
        <rFont val="宋体"/>
        <family val="0"/>
      </rPr>
      <t>户，提升群众满意度。</t>
    </r>
  </si>
  <si>
    <t>水利设施建设项目</t>
  </si>
  <si>
    <r>
      <t>整治黄花村山坪塘</t>
    </r>
    <r>
      <rPr>
        <sz val="10"/>
        <color indexed="8"/>
        <rFont val="Times New Roman"/>
        <family val="1"/>
      </rPr>
      <t>1</t>
    </r>
    <r>
      <rPr>
        <sz val="10"/>
        <color indexed="8"/>
        <rFont val="仿宋_GB2312"/>
        <family val="3"/>
      </rPr>
      <t>口</t>
    </r>
  </si>
  <si>
    <r>
      <t>保障黄花村</t>
    </r>
    <r>
      <rPr>
        <sz val="10"/>
        <color indexed="8"/>
        <rFont val="Times New Roman"/>
        <family val="1"/>
      </rPr>
      <t>2</t>
    </r>
    <r>
      <rPr>
        <sz val="10"/>
        <color indexed="8"/>
        <rFont val="宋体"/>
        <family val="0"/>
      </rPr>
      <t>组、</t>
    </r>
    <r>
      <rPr>
        <sz val="10"/>
        <color indexed="8"/>
        <rFont val="Times New Roman"/>
        <family val="1"/>
      </rPr>
      <t>3</t>
    </r>
    <r>
      <rPr>
        <sz val="10"/>
        <color indexed="8"/>
        <rFont val="宋体"/>
        <family val="0"/>
      </rPr>
      <t>组农户</t>
    </r>
    <r>
      <rPr>
        <sz val="10"/>
        <color indexed="8"/>
        <rFont val="Times New Roman"/>
        <family val="1"/>
      </rPr>
      <t>210</t>
    </r>
    <r>
      <rPr>
        <sz val="10"/>
        <color indexed="8"/>
        <rFont val="宋体"/>
        <family val="0"/>
      </rPr>
      <t>人（其中脱贫户</t>
    </r>
    <r>
      <rPr>
        <sz val="10"/>
        <color indexed="8"/>
        <rFont val="Times New Roman"/>
        <family val="1"/>
      </rPr>
      <t>143</t>
    </r>
    <r>
      <rPr>
        <sz val="10"/>
        <color indexed="8"/>
        <rFont val="宋体"/>
        <family val="0"/>
      </rPr>
      <t>人）农田灌溉，提高群众经济，提升群众满意度。</t>
    </r>
  </si>
  <si>
    <r>
      <t>新建</t>
    </r>
    <r>
      <rPr>
        <sz val="10"/>
        <color indexed="8"/>
        <rFont val="Times New Roman"/>
        <family val="1"/>
      </rPr>
      <t>1</t>
    </r>
    <r>
      <rPr>
        <sz val="10"/>
        <color indexed="8"/>
        <rFont val="仿宋_GB2312"/>
        <family val="3"/>
      </rPr>
      <t>、</t>
    </r>
    <r>
      <rPr>
        <sz val="10"/>
        <color indexed="8"/>
        <rFont val="Times New Roman"/>
        <family val="1"/>
      </rPr>
      <t>3</t>
    </r>
    <r>
      <rPr>
        <sz val="10"/>
        <color indexed="8"/>
        <rFont val="仿宋_GB2312"/>
        <family val="3"/>
      </rPr>
      <t>组灌溉水渠（管道</t>
    </r>
    <r>
      <rPr>
        <sz val="10"/>
        <color indexed="8"/>
        <rFont val="Times New Roman"/>
        <family val="1"/>
      </rPr>
      <t>+</t>
    </r>
    <r>
      <rPr>
        <sz val="10"/>
        <color indexed="8"/>
        <rFont val="仿宋_GB2312"/>
        <family val="3"/>
      </rPr>
      <t>明渠）</t>
    </r>
  </si>
  <si>
    <r>
      <t>1</t>
    </r>
    <r>
      <rPr>
        <sz val="10"/>
        <color indexed="8"/>
        <rFont val="宋体"/>
        <family val="0"/>
      </rPr>
      <t>、</t>
    </r>
    <r>
      <rPr>
        <sz val="10"/>
        <color indexed="8"/>
        <rFont val="Times New Roman"/>
        <family val="1"/>
      </rPr>
      <t>3</t>
    </r>
    <r>
      <rPr>
        <sz val="10"/>
        <color indexed="8"/>
        <rFont val="宋体"/>
        <family val="0"/>
      </rPr>
      <t>组新建灌溉水渠</t>
    </r>
    <r>
      <rPr>
        <sz val="10"/>
        <color indexed="8"/>
        <rFont val="Times New Roman"/>
        <family val="1"/>
      </rPr>
      <t>1200</t>
    </r>
    <r>
      <rPr>
        <sz val="10"/>
        <color indexed="8"/>
        <rFont val="宋体"/>
        <family val="0"/>
      </rPr>
      <t>米。工程建设后，保障农户</t>
    </r>
    <r>
      <rPr>
        <sz val="10"/>
        <color indexed="8"/>
        <rFont val="Times New Roman"/>
        <family val="1"/>
      </rPr>
      <t>219</t>
    </r>
    <r>
      <rPr>
        <sz val="10"/>
        <color indexed="8"/>
        <rFont val="宋体"/>
        <family val="0"/>
      </rPr>
      <t>人（其中脱贫户</t>
    </r>
    <r>
      <rPr>
        <sz val="10"/>
        <color indexed="8"/>
        <rFont val="Times New Roman"/>
        <family val="1"/>
      </rPr>
      <t>161</t>
    </r>
    <r>
      <rPr>
        <sz val="10"/>
        <color indexed="8"/>
        <rFont val="宋体"/>
        <family val="0"/>
      </rPr>
      <t>人）生产灌溉用水，提高群众经济，提升群众满意度。</t>
    </r>
    <r>
      <rPr>
        <sz val="10"/>
        <color indexed="8"/>
        <rFont val="Times New Roman"/>
        <family val="1"/>
      </rPr>
      <t xml:space="preserve">
 </t>
    </r>
  </si>
  <si>
    <t>水渠维修</t>
  </si>
  <si>
    <r>
      <t>维修</t>
    </r>
    <r>
      <rPr>
        <sz val="10"/>
        <color indexed="8"/>
        <rFont val="Times New Roman"/>
        <family val="1"/>
      </rPr>
      <t>4</t>
    </r>
    <r>
      <rPr>
        <sz val="10"/>
        <color indexed="8"/>
        <rFont val="仿宋_GB2312"/>
        <family val="3"/>
      </rPr>
      <t>组灌溉水渠</t>
    </r>
    <r>
      <rPr>
        <sz val="10"/>
        <color indexed="8"/>
        <rFont val="Times New Roman"/>
        <family val="1"/>
      </rPr>
      <t>0.8</t>
    </r>
    <r>
      <rPr>
        <sz val="10"/>
        <color indexed="8"/>
        <rFont val="仿宋_GB2312"/>
        <family val="3"/>
      </rPr>
      <t>千米（明渠）</t>
    </r>
  </si>
  <si>
    <r>
      <t>完成维修整治水渠</t>
    </r>
    <r>
      <rPr>
        <sz val="10"/>
        <color indexed="8"/>
        <rFont val="Times New Roman"/>
        <family val="1"/>
      </rPr>
      <t>800</t>
    </r>
    <r>
      <rPr>
        <sz val="10"/>
        <color indexed="8"/>
        <rFont val="宋体"/>
        <family val="0"/>
      </rPr>
      <t>米，保障农田生产供水，完成疏通农田灌溉渠道，受益农户达到30户。</t>
    </r>
  </si>
  <si>
    <t>加工配套</t>
  </si>
  <si>
    <t>鸡坪村</t>
  </si>
  <si>
    <t>新建加工房及设施</t>
  </si>
  <si>
    <r>
      <t>新建中药材加工</t>
    </r>
    <r>
      <rPr>
        <sz val="10"/>
        <color indexed="8"/>
        <rFont val="Times New Roman"/>
        <family val="1"/>
      </rPr>
      <t>1</t>
    </r>
    <r>
      <rPr>
        <sz val="10"/>
        <color indexed="8"/>
        <rFont val="宋体"/>
        <family val="0"/>
      </rPr>
      <t>处，提升中药材产品质量，转化产品市场竞争力，助推产业发展，带动群众100户418人，脱贫户44户184人直接增收。</t>
    </r>
    <r>
      <rPr>
        <sz val="10"/>
        <color indexed="8"/>
        <rFont val="Times New Roman"/>
        <family val="1"/>
      </rPr>
      <t xml:space="preserve">
</t>
    </r>
  </si>
  <si>
    <t>新建山坪塘</t>
  </si>
  <si>
    <t>仁义村</t>
  </si>
  <si>
    <r>
      <t>新建山坪塘</t>
    </r>
    <r>
      <rPr>
        <sz val="10"/>
        <color indexed="8"/>
        <rFont val="Times New Roman"/>
        <family val="1"/>
      </rPr>
      <t>1</t>
    </r>
    <r>
      <rPr>
        <sz val="10"/>
        <color indexed="8"/>
        <rFont val="仿宋_GB2312"/>
        <family val="3"/>
      </rPr>
      <t>口</t>
    </r>
  </si>
  <si>
    <r>
      <t>通过仁义村</t>
    </r>
    <r>
      <rPr>
        <sz val="10"/>
        <color indexed="8"/>
        <rFont val="Times New Roman"/>
        <family val="1"/>
      </rPr>
      <t>2</t>
    </r>
    <r>
      <rPr>
        <sz val="10"/>
        <color indexed="8"/>
        <rFont val="宋体"/>
        <family val="0"/>
      </rPr>
      <t>组新建山坪塘</t>
    </r>
    <r>
      <rPr>
        <sz val="10"/>
        <color indexed="8"/>
        <rFont val="Times New Roman"/>
        <family val="1"/>
      </rPr>
      <t>1</t>
    </r>
    <r>
      <rPr>
        <sz val="10"/>
        <color indexed="8"/>
        <rFont val="宋体"/>
        <family val="0"/>
      </rPr>
      <t>处，项目建成后能提高车厘子园区灌溉效率，增加车厘子产量，并改善周边群众一般群众62户363人，脱贫人口19户</t>
    </r>
    <r>
      <rPr>
        <sz val="10"/>
        <color indexed="8"/>
        <rFont val="Times New Roman"/>
        <family val="1"/>
      </rPr>
      <t>73</t>
    </r>
    <r>
      <rPr>
        <sz val="10"/>
        <color indexed="8"/>
        <rFont val="宋体"/>
        <family val="0"/>
      </rPr>
      <t>人生产灌溉用水条件。</t>
    </r>
  </si>
  <si>
    <t>鞍山村</t>
  </si>
  <si>
    <t>黄泥滩</t>
  </si>
  <si>
    <r>
      <t>水渠维修</t>
    </r>
    <r>
      <rPr>
        <sz val="10"/>
        <color indexed="8"/>
        <rFont val="Times New Roman"/>
        <family val="1"/>
      </rPr>
      <t>5.62</t>
    </r>
    <r>
      <rPr>
        <sz val="10"/>
        <color indexed="8"/>
        <rFont val="仿宋_GB2312"/>
        <family val="3"/>
      </rPr>
      <t>千米</t>
    </r>
  </si>
  <si>
    <r>
      <t>维修农业灌溉水渠</t>
    </r>
    <r>
      <rPr>
        <sz val="10"/>
        <color indexed="8"/>
        <rFont val="Times New Roman"/>
        <family val="1"/>
      </rPr>
      <t>5.62</t>
    </r>
    <r>
      <rPr>
        <sz val="10"/>
        <color indexed="8"/>
        <rFont val="宋体"/>
        <family val="0"/>
      </rPr>
      <t>千米，带动农户584人生产发展</t>
    </r>
  </si>
  <si>
    <r>
      <t>1.3</t>
    </r>
    <r>
      <rPr>
        <sz val="10"/>
        <color indexed="8"/>
        <rFont val="仿宋_GB2312"/>
        <family val="3"/>
      </rPr>
      <t>组</t>
    </r>
  </si>
  <si>
    <r>
      <t>维修改造提灌站</t>
    </r>
    <r>
      <rPr>
        <sz val="10"/>
        <color indexed="8"/>
        <rFont val="Times New Roman"/>
        <family val="1"/>
      </rPr>
      <t>2</t>
    </r>
    <r>
      <rPr>
        <sz val="10"/>
        <color indexed="8"/>
        <rFont val="仿宋_GB2312"/>
        <family val="3"/>
      </rPr>
      <t>座</t>
    </r>
  </si>
  <si>
    <r>
      <t>新建提灌站</t>
    </r>
    <r>
      <rPr>
        <sz val="10"/>
        <color indexed="8"/>
        <rFont val="Times New Roman"/>
        <family val="1"/>
      </rPr>
      <t>2</t>
    </r>
    <r>
      <rPr>
        <sz val="10"/>
        <color indexed="8"/>
        <rFont val="宋体"/>
        <family val="0"/>
      </rPr>
      <t>座，受益群众</t>
    </r>
    <r>
      <rPr>
        <sz val="10"/>
        <color indexed="8"/>
        <rFont val="Times New Roman"/>
        <family val="1"/>
      </rPr>
      <t>118</t>
    </r>
    <r>
      <rPr>
        <sz val="10"/>
        <color indexed="8"/>
        <rFont val="宋体"/>
        <family val="0"/>
      </rPr>
      <t>人，解决群众灌溉用水问题。</t>
    </r>
  </si>
  <si>
    <t>新建渠道</t>
  </si>
  <si>
    <t>老坝村</t>
  </si>
  <si>
    <r>
      <t>渠道</t>
    </r>
    <r>
      <rPr>
        <sz val="10"/>
        <color indexed="8"/>
        <rFont val="Times New Roman"/>
        <family val="1"/>
      </rPr>
      <t>1</t>
    </r>
    <r>
      <rPr>
        <sz val="10"/>
        <color indexed="8"/>
        <rFont val="仿宋_GB2312"/>
        <family val="3"/>
      </rPr>
      <t>千米</t>
    </r>
  </si>
  <si>
    <r>
      <t>新建老坝村渠道</t>
    </r>
    <r>
      <rPr>
        <sz val="10"/>
        <color indexed="8"/>
        <rFont val="Times New Roman"/>
        <family val="1"/>
      </rPr>
      <t>1</t>
    </r>
    <r>
      <rPr>
        <sz val="10"/>
        <color indexed="8"/>
        <rFont val="宋体"/>
        <family val="0"/>
      </rPr>
      <t>千米，惠及当地</t>
    </r>
    <r>
      <rPr>
        <sz val="10"/>
        <color indexed="8"/>
        <rFont val="Times New Roman"/>
        <family val="1"/>
      </rPr>
      <t>120</t>
    </r>
    <r>
      <rPr>
        <sz val="10"/>
        <color indexed="8"/>
        <rFont val="宋体"/>
        <family val="0"/>
      </rPr>
      <t>位群众灌溉农作物，其中脱贫户</t>
    </r>
    <r>
      <rPr>
        <sz val="10"/>
        <color indexed="8"/>
        <rFont val="Times New Roman"/>
        <family val="1"/>
      </rPr>
      <t>15</t>
    </r>
    <r>
      <rPr>
        <sz val="10"/>
        <color indexed="8"/>
        <rFont val="宋体"/>
        <family val="0"/>
      </rPr>
      <t>户</t>
    </r>
    <r>
      <rPr>
        <sz val="10"/>
        <color indexed="8"/>
        <rFont val="Times New Roman"/>
        <family val="1"/>
      </rPr>
      <t>38</t>
    </r>
    <r>
      <rPr>
        <sz val="10"/>
        <color indexed="8"/>
        <rFont val="宋体"/>
        <family val="0"/>
      </rPr>
      <t>人，一般户</t>
    </r>
    <r>
      <rPr>
        <sz val="10"/>
        <color indexed="8"/>
        <rFont val="Times New Roman"/>
        <family val="1"/>
      </rPr>
      <t>28</t>
    </r>
    <r>
      <rPr>
        <sz val="10"/>
        <color indexed="8"/>
        <rFont val="宋体"/>
        <family val="0"/>
      </rPr>
      <t>户</t>
    </r>
    <r>
      <rPr>
        <sz val="10"/>
        <color indexed="8"/>
        <rFont val="Times New Roman"/>
        <family val="1"/>
      </rPr>
      <t>82</t>
    </r>
    <r>
      <rPr>
        <sz val="10"/>
        <color indexed="8"/>
        <rFont val="宋体"/>
        <family val="0"/>
      </rPr>
      <t>人，方便群众生产生活，</t>
    </r>
    <r>
      <rPr>
        <sz val="10"/>
        <color indexed="8"/>
        <rFont val="Times New Roman"/>
        <family val="1"/>
      </rPr>
      <t xml:space="preserve">
</t>
    </r>
  </si>
  <si>
    <t>陈家湾水塘整治</t>
  </si>
  <si>
    <r>
      <t>整治病险山坪塘</t>
    </r>
    <r>
      <rPr>
        <sz val="10"/>
        <color indexed="8"/>
        <rFont val="Times New Roman"/>
        <family val="1"/>
      </rPr>
      <t>1</t>
    </r>
    <r>
      <rPr>
        <sz val="10"/>
        <color indexed="8"/>
        <rFont val="宋体"/>
        <family val="0"/>
      </rPr>
      <t>口，解决脱贫户12户46人，一般农户15户43人农业生产灌溉问题。</t>
    </r>
  </si>
  <si>
    <r>
      <t>新建灌溉饮用</t>
    </r>
    <r>
      <rPr>
        <sz val="10"/>
        <color indexed="8"/>
        <rFont val="Times New Roman"/>
        <family val="1"/>
      </rPr>
      <t xml:space="preserve">
</t>
    </r>
    <r>
      <rPr>
        <sz val="10"/>
        <color indexed="8"/>
        <rFont val="仿宋_GB2312"/>
        <family val="3"/>
      </rPr>
      <t>水源工程</t>
    </r>
  </si>
  <si>
    <r>
      <t>5</t>
    </r>
    <r>
      <rPr>
        <sz val="10"/>
        <color indexed="8"/>
        <rFont val="仿宋_GB2312"/>
        <family val="3"/>
      </rPr>
      <t>组天麻基地</t>
    </r>
  </si>
  <si>
    <r>
      <t>新建灌溉饮用</t>
    </r>
    <r>
      <rPr>
        <sz val="10"/>
        <color indexed="8"/>
        <rFont val="Times New Roman"/>
        <family val="1"/>
      </rPr>
      <t xml:space="preserve">
</t>
    </r>
    <r>
      <rPr>
        <sz val="10"/>
        <color indexed="8"/>
        <rFont val="仿宋_GB2312"/>
        <family val="3"/>
      </rPr>
      <t>水源一处</t>
    </r>
  </si>
  <si>
    <r>
      <t>新建灌溉饮用水源</t>
    </r>
    <r>
      <rPr>
        <sz val="10"/>
        <color indexed="8"/>
        <rFont val="Times New Roman"/>
        <family val="1"/>
      </rPr>
      <t>1</t>
    </r>
    <r>
      <rPr>
        <sz val="10"/>
        <color indexed="8"/>
        <rFont val="宋体"/>
        <family val="0"/>
      </rPr>
      <t>处，保护天麻基地土壤灌溉用水、改善</t>
    </r>
    <r>
      <rPr>
        <sz val="10"/>
        <color indexed="8"/>
        <rFont val="Times New Roman"/>
        <family val="1"/>
      </rPr>
      <t>778</t>
    </r>
    <r>
      <rPr>
        <sz val="10"/>
        <color indexed="8"/>
        <rFont val="宋体"/>
        <family val="0"/>
      </rPr>
      <t>名脱贫户安全用水问题</t>
    </r>
  </si>
  <si>
    <t>刘家嘴山坪塘整治</t>
  </si>
  <si>
    <r>
      <t>维修整治山坪塘</t>
    </r>
    <r>
      <rPr>
        <sz val="10"/>
        <color indexed="8"/>
        <rFont val="Times New Roman"/>
        <family val="1"/>
      </rPr>
      <t>1</t>
    </r>
    <r>
      <rPr>
        <sz val="10"/>
        <color indexed="8"/>
        <rFont val="宋体"/>
        <family val="0"/>
      </rPr>
      <t>口，带动群众务工增收</t>
    </r>
    <r>
      <rPr>
        <sz val="10"/>
        <color indexed="8"/>
        <rFont val="Times New Roman"/>
        <family val="1"/>
      </rPr>
      <t>8</t>
    </r>
    <r>
      <rPr>
        <sz val="10"/>
        <color indexed="8"/>
        <rFont val="宋体"/>
        <family val="0"/>
      </rPr>
      <t>万元，方便群众生产灌溉</t>
    </r>
  </si>
  <si>
    <t>牛产业</t>
  </si>
  <si>
    <r>
      <t>石峡村</t>
    </r>
    <r>
      <rPr>
        <sz val="10"/>
        <color indexed="8"/>
        <rFont val="Times New Roman"/>
        <family val="1"/>
      </rPr>
      <t>1</t>
    </r>
    <r>
      <rPr>
        <sz val="10"/>
        <color indexed="8"/>
        <rFont val="仿宋_GB2312"/>
        <family val="3"/>
      </rPr>
      <t>组石拱坝</t>
    </r>
  </si>
  <si>
    <t>牛产业发展场平及附属工程</t>
  </si>
  <si>
    <t>完成塔河镇石峡村牛产业发展场平及附属工程一处，完善牛场基础设施建设配套，为后续养殖提供保障，提高村集体收入。</t>
  </si>
  <si>
    <t>粮食产业配套设施</t>
  </si>
  <si>
    <t>相关乡镇</t>
  </si>
  <si>
    <t>相关村</t>
  </si>
  <si>
    <t>撂荒地治理</t>
  </si>
  <si>
    <r>
      <t>治理集中联片达</t>
    </r>
    <r>
      <rPr>
        <sz val="10"/>
        <color indexed="8"/>
        <rFont val="Times New Roman"/>
        <family val="1"/>
      </rPr>
      <t>10</t>
    </r>
    <r>
      <rPr>
        <sz val="10"/>
        <color indexed="8"/>
        <rFont val="宋体"/>
        <family val="0"/>
      </rPr>
      <t>亩及以上的撂荒地用于粮食生产，根据治理等级，给予奖补。提高粮食增产扩面。</t>
    </r>
  </si>
  <si>
    <t>黄石乡</t>
  </si>
  <si>
    <t>太平村</t>
  </si>
  <si>
    <t>张家石盘</t>
  </si>
  <si>
    <t>淡水养鱼基地及基础设施建设</t>
  </si>
  <si>
    <r>
      <t>维修整治鱼塘</t>
    </r>
    <r>
      <rPr>
        <sz val="10"/>
        <color indexed="8"/>
        <rFont val="Times New Roman"/>
        <family val="1"/>
      </rPr>
      <t>1</t>
    </r>
    <r>
      <rPr>
        <sz val="10"/>
        <color indexed="8"/>
        <rFont val="宋体"/>
        <family val="0"/>
      </rPr>
      <t>处，流转土地47户，群众增收约300元，提升群众的满意度。</t>
    </r>
  </si>
  <si>
    <t>排洪渠整治工程</t>
  </si>
  <si>
    <r>
      <t>排洪渠整治工程总长</t>
    </r>
    <r>
      <rPr>
        <sz val="10"/>
        <color indexed="8"/>
        <rFont val="Times New Roman"/>
        <family val="1"/>
      </rPr>
      <t>221.44</t>
    </r>
    <r>
      <rPr>
        <sz val="10"/>
        <color indexed="8"/>
        <rFont val="仿宋_GB2312"/>
        <family val="3"/>
      </rPr>
      <t>米，堤基基面清理</t>
    </r>
  </si>
  <si>
    <r>
      <t>整治白果村</t>
    </r>
    <r>
      <rPr>
        <sz val="10"/>
        <color indexed="8"/>
        <rFont val="Times New Roman"/>
        <family val="1"/>
      </rPr>
      <t>4</t>
    </r>
    <r>
      <rPr>
        <sz val="10"/>
        <color indexed="8"/>
        <rFont val="宋体"/>
        <family val="0"/>
      </rPr>
      <t>组谭家湾排洪渠工程，方便群众生产生活，共惠及</t>
    </r>
    <r>
      <rPr>
        <sz val="10"/>
        <color indexed="8"/>
        <rFont val="Times New Roman"/>
        <family val="1"/>
      </rPr>
      <t>26</t>
    </r>
    <r>
      <rPr>
        <sz val="10"/>
        <color indexed="8"/>
        <rFont val="宋体"/>
        <family val="0"/>
      </rPr>
      <t>户</t>
    </r>
    <r>
      <rPr>
        <sz val="10"/>
        <color indexed="8"/>
        <rFont val="Times New Roman"/>
        <family val="1"/>
      </rPr>
      <t>159</t>
    </r>
    <r>
      <rPr>
        <sz val="10"/>
        <color indexed="8"/>
        <rFont val="宋体"/>
        <family val="0"/>
      </rPr>
      <t>人，其中脱贫户</t>
    </r>
    <r>
      <rPr>
        <sz val="10"/>
        <color indexed="8"/>
        <rFont val="Times New Roman"/>
        <family val="1"/>
      </rPr>
      <t>8</t>
    </r>
    <r>
      <rPr>
        <sz val="10"/>
        <color indexed="8"/>
        <rFont val="宋体"/>
        <family val="0"/>
      </rPr>
      <t>户</t>
    </r>
    <r>
      <rPr>
        <sz val="10"/>
        <color indexed="8"/>
        <rFont val="Times New Roman"/>
        <family val="1"/>
      </rPr>
      <t>40</t>
    </r>
    <r>
      <rPr>
        <sz val="10"/>
        <color indexed="8"/>
        <rFont val="宋体"/>
        <family val="0"/>
      </rPr>
      <t>人，一般户</t>
    </r>
    <r>
      <rPr>
        <sz val="10"/>
        <color indexed="8"/>
        <rFont val="Times New Roman"/>
        <family val="1"/>
      </rPr>
      <t>18</t>
    </r>
    <r>
      <rPr>
        <sz val="10"/>
        <color indexed="8"/>
        <rFont val="宋体"/>
        <family val="0"/>
      </rPr>
      <t>户</t>
    </r>
    <r>
      <rPr>
        <sz val="10"/>
        <color indexed="8"/>
        <rFont val="Times New Roman"/>
        <family val="1"/>
      </rPr>
      <t>119</t>
    </r>
    <r>
      <rPr>
        <sz val="10"/>
        <color indexed="8"/>
        <rFont val="宋体"/>
        <family val="0"/>
      </rPr>
      <t>人。</t>
    </r>
  </si>
  <si>
    <r>
      <t>天生镇新芽村</t>
    </r>
    <r>
      <rPr>
        <sz val="10"/>
        <color indexed="8"/>
        <rFont val="Times New Roman"/>
        <family val="1"/>
      </rPr>
      <t>2</t>
    </r>
    <r>
      <rPr>
        <sz val="10"/>
        <color indexed="8"/>
        <rFont val="仿宋_GB2312"/>
        <family val="3"/>
      </rPr>
      <t>组向家坝硬化产业道路工程</t>
    </r>
  </si>
  <si>
    <r>
      <t>2</t>
    </r>
    <r>
      <rPr>
        <sz val="10"/>
        <color indexed="8"/>
        <rFont val="仿宋_GB2312"/>
        <family val="3"/>
      </rPr>
      <t>组向家坝</t>
    </r>
  </si>
  <si>
    <r>
      <t>硬化产业道路长</t>
    </r>
    <r>
      <rPr>
        <sz val="10"/>
        <color indexed="8"/>
        <rFont val="Times New Roman"/>
        <family val="1"/>
      </rPr>
      <t>320</t>
    </r>
    <r>
      <rPr>
        <sz val="10"/>
        <color indexed="8"/>
        <rFont val="仿宋_GB2312"/>
        <family val="3"/>
      </rPr>
      <t>米，宽</t>
    </r>
    <r>
      <rPr>
        <sz val="10"/>
        <color indexed="8"/>
        <rFont val="Times New Roman"/>
        <family val="1"/>
      </rPr>
      <t>3.5</t>
    </r>
    <r>
      <rPr>
        <sz val="10"/>
        <color indexed="8"/>
        <rFont val="仿宋_GB2312"/>
        <family val="3"/>
      </rPr>
      <t>米</t>
    </r>
  </si>
  <si>
    <r>
      <t>硬化产业道</t>
    </r>
    <r>
      <rPr>
        <sz val="10"/>
        <color indexed="8"/>
        <rFont val="Times New Roman"/>
        <family val="1"/>
      </rPr>
      <t>320</t>
    </r>
    <r>
      <rPr>
        <sz val="10"/>
        <color indexed="8"/>
        <rFont val="宋体"/>
        <family val="0"/>
      </rPr>
      <t>米，解决脱贫户3户11人，一般农户15户42人生产、生活出行问题。</t>
    </r>
  </si>
  <si>
    <t>车厘子产业配套设施</t>
  </si>
  <si>
    <t>双扁村</t>
  </si>
  <si>
    <t>车厘子基地避雨大棚建设</t>
  </si>
  <si>
    <t>亩</t>
  </si>
  <si>
    <r>
      <t>车厘子产业配套设施建设</t>
    </r>
    <r>
      <rPr>
        <sz val="11"/>
        <color indexed="8"/>
        <rFont val="Times New Roman"/>
        <family val="1"/>
      </rPr>
      <t>10</t>
    </r>
    <r>
      <rPr>
        <sz val="11"/>
        <color indexed="8"/>
        <rFont val="宋体"/>
        <family val="0"/>
      </rPr>
      <t>亩，改善产业结构，促进产业发展，使</t>
    </r>
    <r>
      <rPr>
        <sz val="11"/>
        <color indexed="8"/>
        <rFont val="Times New Roman"/>
        <family val="1"/>
      </rPr>
      <t>136</t>
    </r>
    <r>
      <rPr>
        <sz val="11"/>
        <color indexed="8"/>
        <rFont val="宋体"/>
        <family val="0"/>
      </rPr>
      <t>名群众受益。</t>
    </r>
  </si>
  <si>
    <t>田间生产道</t>
  </si>
  <si>
    <r>
      <t>田间生产道硬化，宽</t>
    </r>
    <r>
      <rPr>
        <sz val="10"/>
        <color indexed="8"/>
        <rFont val="Times New Roman"/>
        <family val="1"/>
      </rPr>
      <t>1.5m</t>
    </r>
  </si>
  <si>
    <t>否</t>
  </si>
  <si>
    <r>
      <t>新建田间生产道</t>
    </r>
    <r>
      <rPr>
        <sz val="11"/>
        <color indexed="8"/>
        <rFont val="Times New Roman"/>
        <family val="1"/>
      </rPr>
      <t>2.2</t>
    </r>
    <r>
      <rPr>
        <sz val="11"/>
        <color indexed="8"/>
        <rFont val="宋体"/>
        <family val="0"/>
      </rPr>
      <t>公里，改善了生产条件，项目覆盖区群众满意度达</t>
    </r>
    <r>
      <rPr>
        <sz val="11"/>
        <color indexed="8"/>
        <rFont val="Times New Roman"/>
        <family val="1"/>
      </rPr>
      <t>98%</t>
    </r>
    <r>
      <rPr>
        <sz val="11"/>
        <color indexed="8"/>
        <rFont val="宋体"/>
        <family val="0"/>
      </rPr>
      <t>以上。</t>
    </r>
  </si>
  <si>
    <t>产业基础设施配套</t>
  </si>
  <si>
    <r>
      <t>新建并硬化</t>
    </r>
    <r>
      <rPr>
        <sz val="10"/>
        <color indexed="8"/>
        <rFont val="Times New Roman"/>
        <family val="1"/>
      </rPr>
      <t>3</t>
    </r>
    <r>
      <rPr>
        <sz val="10"/>
        <color indexed="8"/>
        <rFont val="仿宋_GB2312"/>
        <family val="3"/>
      </rPr>
      <t>米宽产业道路</t>
    </r>
    <r>
      <rPr>
        <sz val="10"/>
        <color indexed="8"/>
        <rFont val="Times New Roman"/>
        <family val="1"/>
      </rPr>
      <t>0.72</t>
    </r>
    <r>
      <rPr>
        <sz val="10"/>
        <color indexed="8"/>
        <rFont val="仿宋_GB2312"/>
        <family val="3"/>
      </rPr>
      <t>千米</t>
    </r>
  </si>
  <si>
    <t>县农建中心</t>
  </si>
  <si>
    <r>
      <t>新建并硬化</t>
    </r>
    <r>
      <rPr>
        <sz val="10"/>
        <color indexed="8"/>
        <rFont val="Times New Roman"/>
        <family val="1"/>
      </rPr>
      <t>3</t>
    </r>
    <r>
      <rPr>
        <sz val="10"/>
        <color indexed="8"/>
        <rFont val="宋体"/>
        <family val="0"/>
      </rPr>
      <t>米宽产业道路</t>
    </r>
    <r>
      <rPr>
        <sz val="10"/>
        <color indexed="8"/>
        <rFont val="Times New Roman"/>
        <family val="1"/>
      </rPr>
      <t>720</t>
    </r>
    <r>
      <rPr>
        <sz val="10"/>
        <color indexed="8"/>
        <rFont val="宋体"/>
        <family val="0"/>
      </rPr>
      <t>米。方便农民生产。</t>
    </r>
  </si>
  <si>
    <t>宜机化改造</t>
  </si>
  <si>
    <r>
      <t>宜机化改造</t>
    </r>
    <r>
      <rPr>
        <sz val="10"/>
        <color indexed="8"/>
        <rFont val="Times New Roman"/>
        <family val="1"/>
      </rPr>
      <t>180</t>
    </r>
    <r>
      <rPr>
        <sz val="10"/>
        <color indexed="8"/>
        <rFont val="宋体"/>
        <family val="0"/>
      </rPr>
      <t>亩，带动业主规模种植。</t>
    </r>
  </si>
  <si>
    <t>红岩村</t>
  </si>
  <si>
    <r>
      <t>道路长</t>
    </r>
    <r>
      <rPr>
        <sz val="10"/>
        <color indexed="8"/>
        <rFont val="Times New Roman"/>
        <family val="1"/>
      </rPr>
      <t>2</t>
    </r>
    <r>
      <rPr>
        <sz val="10"/>
        <color indexed="8"/>
        <rFont val="仿宋_GB2312"/>
        <family val="3"/>
      </rPr>
      <t>千米，加宽</t>
    </r>
    <r>
      <rPr>
        <sz val="10"/>
        <color indexed="8"/>
        <rFont val="Times New Roman"/>
        <family val="1"/>
      </rPr>
      <t>1.5</t>
    </r>
    <r>
      <rPr>
        <sz val="10"/>
        <color indexed="8"/>
        <rFont val="仿宋_GB2312"/>
        <family val="3"/>
      </rPr>
      <t>米</t>
    </r>
  </si>
  <si>
    <r>
      <t>完成红岩村</t>
    </r>
    <r>
      <rPr>
        <sz val="11"/>
        <color indexed="8"/>
        <rFont val="Times New Roman"/>
        <family val="1"/>
      </rPr>
      <t>7</t>
    </r>
    <r>
      <rPr>
        <sz val="11"/>
        <color indexed="8"/>
        <rFont val="宋体"/>
        <family val="0"/>
      </rPr>
      <t>组、</t>
    </r>
    <r>
      <rPr>
        <sz val="11"/>
        <color indexed="8"/>
        <rFont val="Times New Roman"/>
        <family val="1"/>
      </rPr>
      <t>8</t>
    </r>
    <r>
      <rPr>
        <sz val="11"/>
        <color indexed="8"/>
        <rFont val="宋体"/>
        <family val="0"/>
      </rPr>
      <t>组、</t>
    </r>
    <r>
      <rPr>
        <sz val="11"/>
        <color indexed="8"/>
        <rFont val="Times New Roman"/>
        <family val="1"/>
      </rPr>
      <t>9</t>
    </r>
    <r>
      <rPr>
        <sz val="11"/>
        <color indexed="8"/>
        <rFont val="宋体"/>
        <family val="0"/>
      </rPr>
      <t>组、</t>
    </r>
    <r>
      <rPr>
        <sz val="11"/>
        <color indexed="8"/>
        <rFont val="Times New Roman"/>
        <family val="1"/>
      </rPr>
      <t>10</t>
    </r>
    <r>
      <rPr>
        <sz val="11"/>
        <color indexed="8"/>
        <rFont val="宋体"/>
        <family val="0"/>
      </rPr>
      <t>组道路加宽</t>
    </r>
    <r>
      <rPr>
        <sz val="11"/>
        <color indexed="8"/>
        <rFont val="Times New Roman"/>
        <family val="1"/>
      </rPr>
      <t>2km</t>
    </r>
    <r>
      <rPr>
        <sz val="11"/>
        <color indexed="8"/>
        <rFont val="宋体"/>
        <family val="0"/>
      </rPr>
      <t>，通过改善交通条件，方便</t>
    </r>
    <r>
      <rPr>
        <sz val="11"/>
        <color indexed="8"/>
        <rFont val="Times New Roman"/>
        <family val="1"/>
      </rPr>
      <t>788</t>
    </r>
    <r>
      <rPr>
        <sz val="11"/>
        <color indexed="8"/>
        <rFont val="宋体"/>
        <family val="0"/>
      </rPr>
      <t>人（脱贫户</t>
    </r>
    <r>
      <rPr>
        <sz val="11"/>
        <color indexed="8"/>
        <rFont val="Times New Roman"/>
        <family val="1"/>
      </rPr>
      <t>142</t>
    </r>
    <r>
      <rPr>
        <sz val="11"/>
        <color indexed="8"/>
        <rFont val="宋体"/>
        <family val="0"/>
      </rPr>
      <t>人）生活出行并降低农产品运输成本</t>
    </r>
  </si>
  <si>
    <t>新型农村集体经济发展项目</t>
  </si>
  <si>
    <t>蔬菜粮油供应中心及农业社会化服务项目</t>
  </si>
  <si>
    <t>炉旺村</t>
  </si>
  <si>
    <t>炉旺村、永盛社区</t>
  </si>
  <si>
    <t>1)投入资金80万元流转土地110亩种植粮油蔬菜，其中10亩种植反季节蔬菜；（2）投资70万元购置农业社会化服务设施设备。</t>
  </si>
  <si>
    <t>县委组织部</t>
  </si>
  <si>
    <t>完成炉旺村扶持发展新型农村集体经济项目建设，盘活集体经济，为群众提供农业社会化服务，方便群众耕种及收割，节约群众的劳动成本和提升生产效率，增加了村集体经济收入。</t>
  </si>
  <si>
    <t>流转110亩土地种植蔬菜，覆盖23户92人，其中脱贫户7户20人；拓宽就业渠道，可解决周边剩余劳动力23户50人，其中脱贫户8户38人就业问题；收益高于10万元时，30%用于分红，覆盖810户3420人，其中脱贫户156户586人。</t>
  </si>
  <si>
    <t>新能源汽车共享充电桩及蔬菜供应中心</t>
  </si>
  <si>
    <t>县级财政衔接推进乡村振兴补助资金</t>
  </si>
  <si>
    <t>羊肚菌种植项目</t>
  </si>
  <si>
    <t>花生村</t>
  </si>
  <si>
    <r>
      <t>1</t>
    </r>
    <r>
      <rPr>
        <sz val="10"/>
        <color indexed="8"/>
        <rFont val="仿宋_GB2312"/>
        <family val="3"/>
      </rPr>
      <t>组花生坝及</t>
    </r>
    <r>
      <rPr>
        <sz val="10"/>
        <color indexed="8"/>
        <rFont val="Times New Roman"/>
        <family val="1"/>
      </rPr>
      <t>6</t>
    </r>
    <r>
      <rPr>
        <sz val="10"/>
        <color indexed="8"/>
        <rFont val="仿宋_GB2312"/>
        <family val="3"/>
      </rPr>
      <t>组石朝门和油房湾</t>
    </r>
  </si>
  <si>
    <t>（1）投入41万元进行基础设施建设，包含新建初加工厂房1处，新建生产便道0.33公里、路面宽2.5米（泥结碎石路），铺设灌溉管网及建设水肥系统；（2）投入109万元进行设备采购，包含种植大棚140个、烘干机1台、冷藏压缩机组1套、耕田机1台、喷雾器2台、除草机2台、农用车1台、监控器10个、塑料筐300个、围栏900米。</t>
  </si>
  <si>
    <r>
      <t>建的芭蕉镇花生村扶持发展新型农村集体经济项目计划流转土地</t>
    </r>
    <r>
      <rPr>
        <sz val="10"/>
        <color indexed="8"/>
        <rFont val="Times New Roman"/>
        <family val="1"/>
      </rPr>
      <t>56</t>
    </r>
    <r>
      <rPr>
        <sz val="10"/>
        <color indexed="8"/>
        <rFont val="宋体"/>
        <family val="0"/>
      </rPr>
      <t>亩，新建钢管大棚</t>
    </r>
    <r>
      <rPr>
        <sz val="10"/>
        <color indexed="8"/>
        <rFont val="Times New Roman"/>
        <family val="1"/>
      </rPr>
      <t>140</t>
    </r>
    <r>
      <rPr>
        <sz val="10"/>
        <color indexed="8"/>
        <rFont val="宋体"/>
        <family val="0"/>
      </rPr>
      <t>个，分成</t>
    </r>
    <r>
      <rPr>
        <sz val="10"/>
        <color indexed="8"/>
        <rFont val="Times New Roman"/>
        <family val="1"/>
      </rPr>
      <t>2</t>
    </r>
    <r>
      <rPr>
        <sz val="10"/>
        <color indexed="8"/>
        <rFont val="宋体"/>
        <family val="0"/>
      </rPr>
      <t>个区域轮作羊肚菌和蔬菜。带动周围群众2751人生产，预增加收入2万元，村集体经济增收15万元。</t>
    </r>
  </si>
  <si>
    <t>流转土地56亩用于种植羊肚菌和蔬菜，覆盖42户137人，其中脱贫户10户、27人；拓宽就业渠道，解决周边群众剩余劳动力32户45人，其中脱贫户18户、23人就业问题；收益达到8万元以上进行收益分红，覆盖905户2751人，其中脱贫户182户、526人。</t>
  </si>
  <si>
    <t>1组花生坝及6组石朝门和油房湾</t>
  </si>
  <si>
    <t>肉牛养殖项目</t>
  </si>
  <si>
    <r>
      <t>石板梁村</t>
    </r>
    <r>
      <rPr>
        <sz val="10"/>
        <color indexed="8"/>
        <rFont val="Times New Roman"/>
        <family val="1"/>
      </rPr>
      <t>2</t>
    </r>
    <r>
      <rPr>
        <sz val="10"/>
        <color indexed="8"/>
        <rFont val="仿宋_GB2312"/>
        <family val="3"/>
      </rPr>
      <t>组</t>
    </r>
  </si>
  <si>
    <t>（1）投入100万用于购买繁育母牛和肉牛；（2）投入50万用于购买玉米、青储草料。</t>
  </si>
  <si>
    <t>入股鸿俊种养家庭农场，年分红保底10万元，用于集体经济再发展和分红，惠及全村所有村民。</t>
  </si>
  <si>
    <t>拓宽就业渠道，解决周边群众剩余劳动力6人，其中脱贫户2人就业问题；收益达到10万元以上进行收益分红，覆盖901户3062人，其中脱贫户167户、582人。</t>
  </si>
  <si>
    <t>石板梁村2组</t>
  </si>
  <si>
    <t>鸿俊种养家庭农场肉牛养殖项目</t>
  </si>
  <si>
    <t>食用菌基地及社会化服务建设项目</t>
  </si>
  <si>
    <t>牛背村</t>
  </si>
  <si>
    <r>
      <t>牛背村</t>
    </r>
    <r>
      <rPr>
        <sz val="10"/>
        <color indexed="8"/>
        <rFont val="Times New Roman"/>
        <family val="1"/>
      </rPr>
      <t>2</t>
    </r>
    <r>
      <rPr>
        <sz val="10"/>
        <color indexed="8"/>
        <rFont val="仿宋_GB2312"/>
        <family val="3"/>
      </rPr>
      <t>组</t>
    </r>
  </si>
  <si>
    <t>（1）投入40万元新建食用菌恒温恒湿智能生产房及食用菌接种室326.55平方米；（2）投入35万元新建农业社会化服务农机装备棚277.9平方米；（3）投入20万元采购食用菌生产原材料玉米芯等120吨、食用菌包装袋1万个；（4）投入10万元采购食用菌自动装袋机、食品抽真空机、食品封口机、液压打包机各1台及配套动力电缆采购安装；（5）投入45万元采购农业社会化服务中小型联合收割机、小型轮式挖掘机、拖拉机配套旋耕、开沟及秸秆粉碎还田机各1台。</t>
  </si>
  <si>
    <r>
      <t>新建农业社会化服务农机装备棚</t>
    </r>
    <r>
      <rPr>
        <sz val="10"/>
        <color indexed="8"/>
        <rFont val="Times New Roman"/>
        <family val="1"/>
      </rPr>
      <t>277.9</t>
    </r>
    <r>
      <rPr>
        <sz val="10"/>
        <color indexed="8"/>
        <rFont val="宋体"/>
        <family val="0"/>
      </rPr>
      <t>㎡，采购农业社会化服务及食用菌生产设施设备，采购食用菌生产原材料一批，增加脱贫户205户533人，一般户676户1931人和村集体增收。</t>
    </r>
  </si>
  <si>
    <t>拓宽就业渠道，解决周边群众剩余劳动力52户78人，其中脱贫户21户32人就业问题；收益达到10万元以上进行收益分红，覆盖881户2464人，其中脱贫户205户542人。</t>
  </si>
  <si>
    <t>牛背村2组</t>
  </si>
  <si>
    <t>银盈养牛场建设项目</t>
  </si>
  <si>
    <t>沙溪村</t>
  </si>
  <si>
    <r>
      <t>沙溪村</t>
    </r>
    <r>
      <rPr>
        <sz val="10"/>
        <color indexed="8"/>
        <rFont val="Times New Roman"/>
        <family val="1"/>
      </rPr>
      <t>7</t>
    </r>
    <r>
      <rPr>
        <sz val="10"/>
        <color indexed="8"/>
        <rFont val="仿宋_GB2312"/>
        <family val="3"/>
      </rPr>
      <t>组</t>
    </r>
  </si>
  <si>
    <t>（1）投入100万元购买蜀宣花牛；（2）投入50万元进行牛场基地附属设施建设（墙60.3米，硬化养牛场院内场地613平方米，新建地下井1口，新建水沟33.5米，硬化道路30米）。</t>
  </si>
  <si>
    <r>
      <t>购买蜀宣花牛</t>
    </r>
    <r>
      <rPr>
        <sz val="10"/>
        <color indexed="8"/>
        <rFont val="Times New Roman"/>
        <family val="1"/>
      </rPr>
      <t>70</t>
    </r>
    <r>
      <rPr>
        <sz val="10"/>
        <color indexed="8"/>
        <rFont val="宋体"/>
        <family val="0"/>
      </rPr>
      <t>头，新建牛场围墙、硬化牛场院内场地、建地下水井一口，该项目实施后，除村集体经济每年固定分红外，可促进当地产业结构调整，带动群众发展种植牧草150亩，同时充分有效利用当地秸秆。带动当地13户脱贫群众到该园区务工，增加脱贫群众收入，解决群众外出务工难问题，全面提升脱贫群众满意度。</t>
    </r>
  </si>
  <si>
    <t>拓宽就业渠道，解决周边群众剩余劳动力41户56人，其中脱贫户29户35人就业问题；收益达到10万元以上进行收益分红，覆盖955户3295人，其中脱贫户184户683人。</t>
  </si>
  <si>
    <t>沙溪村7组</t>
  </si>
  <si>
    <t>发展中药材项目</t>
  </si>
  <si>
    <t>回龙寨村</t>
  </si>
  <si>
    <r>
      <t>回龙寨村</t>
    </r>
    <r>
      <rPr>
        <sz val="10"/>
        <color indexed="8"/>
        <rFont val="Times New Roman"/>
        <family val="1"/>
      </rPr>
      <t>1</t>
    </r>
    <r>
      <rPr>
        <sz val="10"/>
        <color indexed="8"/>
        <rFont val="仿宋_GB2312"/>
        <family val="3"/>
      </rPr>
      <t>、</t>
    </r>
    <r>
      <rPr>
        <sz val="10"/>
        <color indexed="8"/>
        <rFont val="Times New Roman"/>
        <family val="1"/>
      </rPr>
      <t>4</t>
    </r>
    <r>
      <rPr>
        <sz val="10"/>
        <color indexed="8"/>
        <rFont val="仿宋_GB2312"/>
        <family val="3"/>
      </rPr>
      <t>组</t>
    </r>
  </si>
  <si>
    <t>（1）投入14万元改善烘干房、冻库；（2）投入8万元改善中药材基地基础设施；（3）投入113万元购买洗选、打包、后期基地扩建等相关设备；（4）投入15万元购买种子、化肥等农资。</t>
  </si>
  <si>
    <r>
      <t>补种</t>
    </r>
    <r>
      <rPr>
        <sz val="10"/>
        <color indexed="8"/>
        <rFont val="Times New Roman"/>
        <family val="1"/>
      </rPr>
      <t>200</t>
    </r>
    <r>
      <rPr>
        <sz val="10"/>
        <color indexed="8"/>
        <rFont val="宋体"/>
        <family val="0"/>
      </rPr>
      <t>亩瓜蒌种植和购进农药物资，新购洗选机、切片机、打包机、电动叉车、运输车、挖机、铲车等，对烘干厂房和瓜蒌基地基础设施进行升级改造，每年至少带动村集体经济增收7.5万元，脱贫户受益人数423人，农户受益人数2353人</t>
    </r>
  </si>
  <si>
    <t>拓宽就业渠道，解决周边群众剩余劳动力50户60人，其中脱贫户27户30人就业问题；收益达到10万元以上进行收益分红，覆盖714户2353人，其中脱贫户129户，423人。</t>
  </si>
  <si>
    <t>回龙寨村1、4组</t>
  </si>
  <si>
    <t>中药材初加工项目</t>
  </si>
  <si>
    <t>南坝镇天台村饮水安全项目</t>
  </si>
  <si>
    <t>天台村</t>
  </si>
  <si>
    <t>（1）投入100万用于铺设自来水管线；（2）50万用于修建加压站1座。</t>
  </si>
  <si>
    <r>
      <t>新建供水管</t>
    </r>
    <r>
      <rPr>
        <sz val="10"/>
        <color indexed="8"/>
        <rFont val="Times New Roman"/>
        <family val="1"/>
      </rPr>
      <t>7</t>
    </r>
    <r>
      <rPr>
        <sz val="10"/>
        <color indexed="8"/>
        <rFont val="宋体"/>
        <family val="0"/>
      </rPr>
      <t>千米，加压站</t>
    </r>
    <r>
      <rPr>
        <sz val="10"/>
        <color indexed="8"/>
        <rFont val="Times New Roman"/>
        <family val="1"/>
      </rPr>
      <t>1</t>
    </r>
    <r>
      <rPr>
        <sz val="10"/>
        <color indexed="8"/>
        <rFont val="宋体"/>
        <family val="0"/>
      </rPr>
      <t>座，改善</t>
    </r>
    <r>
      <rPr>
        <sz val="10"/>
        <color indexed="8"/>
        <rFont val="Times New Roman"/>
        <family val="1"/>
      </rPr>
      <t>2231</t>
    </r>
    <r>
      <rPr>
        <sz val="10"/>
        <color indexed="8"/>
        <rFont val="宋体"/>
        <family val="0"/>
      </rPr>
      <t>人用水条件。</t>
    </r>
  </si>
  <si>
    <t>拓宽就业渠道，解决周边群众剩余劳动力46户73人，其中脱贫户12户20人就业问题；收益达到8万元以上进行收益分红，覆盖717户2231人，其中脱贫户116人428人。</t>
  </si>
  <si>
    <t>入股收益</t>
  </si>
  <si>
    <t>农业社会化服务项目</t>
  </si>
  <si>
    <t>（1）投入113万元购买社会化服务设备（含收割机4台、旋耕机3台、无人机1台、插秧机2台及育秧设备1套、组合碾米机1套、烘干设备1套、备背车1台）；（2）投入37万元建机械设备及烘干棚230平方米。</t>
  </si>
  <si>
    <r>
      <t>按时按质按量完成新建烘干棚及机械机械设备棚</t>
    </r>
    <r>
      <rPr>
        <sz val="10"/>
        <color indexed="8"/>
        <rFont val="Times New Roman"/>
        <family val="1"/>
      </rPr>
      <t>1</t>
    </r>
    <r>
      <rPr>
        <sz val="10"/>
        <color indexed="8"/>
        <rFont val="宋体"/>
        <family val="0"/>
      </rPr>
      <t>处，购置相关农作物机械设备。惠及群众26户98人，预计吸纳4名群众参与后续务工，提高群众生产效率、增加群众收入</t>
    </r>
  </si>
  <si>
    <t>拓宽就业渠道，解决周边群众剩余劳动力12人，其中脱贫户4人就业问题；收益达到10万元以上进行收益分红，覆盖938户3680人，其中脱贫户195户743人。</t>
  </si>
  <si>
    <t>农业社会化服务</t>
  </si>
  <si>
    <t>蜀宣花牛养殖项目</t>
  </si>
  <si>
    <t>马鞍村</t>
  </si>
  <si>
    <t>（1）投入50万元建设牛场圈舍1处700平方米，完善场地硬化、化粪池、干粪池等养殖场设施设备；（2）投入100万元购买蜀宣花牛和饲料。</t>
  </si>
  <si>
    <r>
      <t>建设养殖圈舍</t>
    </r>
    <r>
      <rPr>
        <sz val="10"/>
        <color indexed="8"/>
        <rFont val="Times New Roman"/>
        <family val="1"/>
      </rPr>
      <t>1</t>
    </r>
    <r>
      <rPr>
        <sz val="10"/>
        <color indexed="8"/>
        <rFont val="宋体"/>
        <family val="0"/>
      </rPr>
      <t>处</t>
    </r>
    <r>
      <rPr>
        <sz val="10"/>
        <color indexed="8"/>
        <rFont val="Times New Roman"/>
        <family val="1"/>
      </rPr>
      <t>700</t>
    </r>
    <r>
      <rPr>
        <sz val="10"/>
        <color indexed="8"/>
        <rFont val="宋体"/>
        <family val="0"/>
      </rPr>
      <t>平方米，完善养殖场设施设备，购买蜀宣花牛</t>
    </r>
    <r>
      <rPr>
        <sz val="10"/>
        <color indexed="8"/>
        <rFont val="Times New Roman"/>
        <family val="1"/>
      </rPr>
      <t>60</t>
    </r>
    <r>
      <rPr>
        <sz val="10"/>
        <color indexed="8"/>
        <rFont val="宋体"/>
        <family val="0"/>
      </rPr>
      <t>头。改善村民生产生活条件，为农户提供产业指导、就业岗位等服务，解决本地劳动力就业，促进经济增收。提高养殖产业标准化水平，减少排放污染。</t>
    </r>
  </si>
  <si>
    <t>拓宽就业渠道，解决周边群众剩余劳动力15人，其中脱贫户10人就业问题；收益达到10万元以上进行收益分红，覆盖1065户5085人，其中脱贫户184人688人。</t>
  </si>
  <si>
    <t>蜀宣花牛养殖</t>
  </si>
  <si>
    <t>车厘子产业园区建设及蜂糖李基础设施建设项目</t>
  </si>
  <si>
    <t>板桥河村</t>
  </si>
  <si>
    <t>（1）投入100万元进行车厘子产业园区基础设施建设（2）投入50万元进行蜂糖李基础设施建设。</t>
  </si>
  <si>
    <r>
      <t>完成车厘子产业园避雨棚</t>
    </r>
    <r>
      <rPr>
        <sz val="10"/>
        <color indexed="8"/>
        <rFont val="Times New Roman"/>
        <family val="1"/>
      </rPr>
      <t>30</t>
    </r>
    <r>
      <rPr>
        <sz val="10"/>
        <color indexed="8"/>
        <rFont val="宋体"/>
        <family val="0"/>
      </rPr>
      <t>亩、水肥一体化设施</t>
    </r>
    <r>
      <rPr>
        <sz val="10"/>
        <color indexed="8"/>
        <rFont val="Times New Roman"/>
        <family val="1"/>
      </rPr>
      <t>30</t>
    </r>
    <r>
      <rPr>
        <sz val="10"/>
        <color indexed="8"/>
        <rFont val="宋体"/>
        <family val="0"/>
      </rPr>
      <t>亩，蜂糖李产业园避雨棚</t>
    </r>
    <r>
      <rPr>
        <sz val="10"/>
        <color indexed="8"/>
        <rFont val="Times New Roman"/>
        <family val="1"/>
      </rPr>
      <t>14.4</t>
    </r>
    <r>
      <rPr>
        <sz val="10"/>
        <color indexed="8"/>
        <rFont val="宋体"/>
        <family val="0"/>
      </rPr>
      <t>亩、采摘道</t>
    </r>
    <r>
      <rPr>
        <sz val="10"/>
        <color indexed="8"/>
        <rFont val="Times New Roman"/>
        <family val="1"/>
      </rPr>
      <t>1000</t>
    </r>
    <r>
      <rPr>
        <sz val="10"/>
        <color indexed="8"/>
        <rFont val="宋体"/>
        <family val="0"/>
      </rPr>
      <t>米项目建设，建成后租赁给经营主体使用，预计每年村集体经济收益4.75万元以上，惠及一般群众864户2904人，脱贫户182户660人。</t>
    </r>
    <r>
      <rPr>
        <sz val="10"/>
        <color indexed="8"/>
        <rFont val="Times New Roman"/>
        <family val="1"/>
      </rPr>
      <t xml:space="preserve">
</t>
    </r>
  </si>
  <si>
    <t>拓宽就业渠道，解决周边群众剩余劳动力40户50人，其中脱贫户21户25人就业问题；收益达到10万元以上进行收益分红，覆盖862户2903人，其中脱贫户182户640人</t>
  </si>
  <si>
    <t>车厘子产业园区建设及蜂糖李基础设施建设</t>
  </si>
  <si>
    <t>香菇种植基地和香菇制袋中心项目</t>
  </si>
  <si>
    <t>（1）投入60万元购买一套制袋设备和灭菌设备；（2）投入50万元修建408.2平方米的机械设备棚1处；（3）投入20万元新建蓄水池1处；（4）投入20万元维修7个养菌大棚以及新建10个养菌大棚。</t>
  </si>
  <si>
    <t>发展香菇种植项目，覆盖43户157人，其中脱贫户16户43人；拓宽就业渠道，带动就近村民21人务工，其中解决脱贫户7人就业问题；收益达到10万元以上进行收益分红，覆盖974户3167人，其中脱贫户162户503人</t>
  </si>
  <si>
    <t>计划流转土地38亩用于发展香菇种植项目，覆盖43户157人，其中脱贫户16户43人；拓宽就业渠道，带动就近村民21人务工，其中解决脱贫户7人就业问题；收益达到10万元以上进行收益分红，覆盖974户3167人，其中脱贫户162户503人</t>
  </si>
  <si>
    <t>种植基地和香菇制袋中心</t>
  </si>
  <si>
    <t>（1）投入35万元硬化场地，修建社会化服务设备库房；（2）投入125万元购买农业社会化服务机械设备。</t>
  </si>
  <si>
    <t>购买农事服务设施设备686户2693人受益,增加集体经济收入。</t>
  </si>
  <si>
    <t>拓宽就业渠道，解决群众剩余劳动力16人，其中脱贫户6人就业问题；收益达到10万元以上进行收益分红，覆盖686户2693人，其中脱贫户137户、565人。</t>
  </si>
  <si>
    <t>（1）投入100万元用于购买蜀宣花牛70头；（2）投入50万用于购买玉米、青储草料2500吨。</t>
  </si>
  <si>
    <t>实施肉牛养殖，受益脱贫户128户、546人，提高村集体经济，使脱贫户收入来源得到巩固提升。</t>
  </si>
  <si>
    <t>拓宽就业渠道，解决群众剩余劳动力7人，其中脱贫户3人就业问题；收益达到10万元以上进行收益分红，覆盖845户3520人，其中脱贫户128户、546人。</t>
  </si>
  <si>
    <t>河坝社区艾青专业合作社养殖场</t>
  </si>
  <si>
    <t>中药材种植项目</t>
  </si>
  <si>
    <t>（1）投入72万元用于购买木瓜、黄柏苗木；（2）投入46万元用于购买有机肥、复合化肥及农药等；（3）投入32万元用于土地整治。</t>
  </si>
  <si>
    <t>中药材种植300亩，预计增加村集体收入10万元/年，受益脱贫人口数699人，提升群众满意度。</t>
  </si>
  <si>
    <t>计划流转土地200亩用于种植中药材，覆盖97户287人，其中脱贫户31户108人；拓宽就业渠道，解决周边群众剩余劳动力34户61人，其中脱贫户13户、27人就业问题；收益达到10万元以上进行收益分红，覆盖1752人，其中脱贫户243户699人</t>
  </si>
  <si>
    <t>中药材种植</t>
  </si>
  <si>
    <t>牛养殖项目</t>
  </si>
  <si>
    <t>古凤村</t>
  </si>
  <si>
    <t>投入150万元购买黄牛200头。</t>
  </si>
  <si>
    <r>
      <t>购买黄牛</t>
    </r>
    <r>
      <rPr>
        <sz val="10"/>
        <color indexed="8"/>
        <rFont val="Times New Roman"/>
        <family val="1"/>
      </rPr>
      <t>200</t>
    </r>
    <r>
      <rPr>
        <sz val="10"/>
        <color indexed="8"/>
        <rFont val="宋体"/>
        <family val="0"/>
      </rPr>
      <t>头入股保底分红</t>
    </r>
    <r>
      <rPr>
        <sz val="10"/>
        <color indexed="8"/>
        <rFont val="Times New Roman"/>
        <family val="1"/>
      </rPr>
      <t>10</t>
    </r>
    <r>
      <rPr>
        <sz val="10"/>
        <color indexed="8"/>
        <rFont val="宋体"/>
        <family val="0"/>
      </rPr>
      <t>万元</t>
    </r>
    <r>
      <rPr>
        <sz val="10"/>
        <color indexed="8"/>
        <rFont val="Times New Roman"/>
        <family val="1"/>
      </rPr>
      <t>/</t>
    </r>
    <r>
      <rPr>
        <sz val="10"/>
        <color indexed="8"/>
        <rFont val="宋体"/>
        <family val="0"/>
      </rPr>
      <t>年，扶持壮大村集体经济，受益脱贫人口数</t>
    </r>
    <r>
      <rPr>
        <sz val="10"/>
        <color indexed="8"/>
        <rFont val="Times New Roman"/>
        <family val="1"/>
      </rPr>
      <t>949</t>
    </r>
    <r>
      <rPr>
        <sz val="10"/>
        <color indexed="8"/>
        <rFont val="宋体"/>
        <family val="0"/>
      </rPr>
      <t>人。</t>
    </r>
  </si>
  <si>
    <t>拓宽就业渠道，解决周边群众剩余劳动力10人，其中脱贫户7人就业问题；收益达到10万元以上进行收益分红，覆盖1740户4736人，其中脱贫户238户、949人。</t>
  </si>
  <si>
    <t>巴山牛养殖</t>
  </si>
  <si>
    <t>高质量发展庭院经济</t>
  </si>
  <si>
    <t>脱贫户、监测户到户养殖</t>
  </si>
  <si>
    <t>脱贫户、监测户养猪、养牛补贴</t>
  </si>
  <si>
    <t>对有劳动能力且有养殖意愿的10447户脱贫户、监测户发展养猪、养牛给予补贴，提高其生产经营性收入。</t>
  </si>
  <si>
    <r>
      <t>鸭池村</t>
    </r>
    <r>
      <rPr>
        <sz val="10"/>
        <color indexed="8"/>
        <rFont val="Times New Roman"/>
        <family val="1"/>
      </rPr>
      <t>1</t>
    </r>
    <r>
      <rPr>
        <sz val="10"/>
        <color indexed="8"/>
        <rFont val="仿宋_GB2312"/>
        <family val="3"/>
      </rPr>
      <t>、</t>
    </r>
    <r>
      <rPr>
        <sz val="10"/>
        <color indexed="8"/>
        <rFont val="Times New Roman"/>
        <family val="1"/>
      </rPr>
      <t>2</t>
    </r>
    <r>
      <rPr>
        <sz val="10"/>
        <color indexed="8"/>
        <rFont val="仿宋_GB2312"/>
        <family val="3"/>
      </rPr>
      <t>、</t>
    </r>
    <r>
      <rPr>
        <sz val="10"/>
        <color indexed="8"/>
        <rFont val="Times New Roman"/>
        <family val="1"/>
      </rPr>
      <t>3</t>
    </r>
    <r>
      <rPr>
        <sz val="10"/>
        <color indexed="8"/>
        <rFont val="仿宋_GB2312"/>
        <family val="3"/>
      </rPr>
      <t>组购买农用化肥项目</t>
    </r>
  </si>
  <si>
    <r>
      <t>1</t>
    </r>
    <r>
      <rPr>
        <sz val="10"/>
        <color indexed="8"/>
        <rFont val="仿宋_GB2312"/>
        <family val="3"/>
      </rPr>
      <t>组、</t>
    </r>
    <r>
      <rPr>
        <sz val="10"/>
        <color indexed="8"/>
        <rFont val="Times New Roman"/>
        <family val="1"/>
      </rPr>
      <t>2</t>
    </r>
    <r>
      <rPr>
        <sz val="10"/>
        <color indexed="8"/>
        <rFont val="仿宋_GB2312"/>
        <family val="3"/>
      </rPr>
      <t>组、</t>
    </r>
    <r>
      <rPr>
        <sz val="10"/>
        <color indexed="8"/>
        <rFont val="Times New Roman"/>
        <family val="1"/>
      </rPr>
      <t>3</t>
    </r>
    <r>
      <rPr>
        <sz val="10"/>
        <color indexed="8"/>
        <rFont val="仿宋_GB2312"/>
        <family val="3"/>
      </rPr>
      <t>组</t>
    </r>
  </si>
  <si>
    <r>
      <t>采购化肥</t>
    </r>
    <r>
      <rPr>
        <sz val="10"/>
        <color indexed="8"/>
        <rFont val="Times New Roman"/>
        <family val="1"/>
      </rPr>
      <t>165</t>
    </r>
    <r>
      <rPr>
        <sz val="10"/>
        <color indexed="8"/>
        <rFont val="仿宋_GB2312"/>
        <family val="3"/>
      </rPr>
      <t>吨</t>
    </r>
  </si>
  <si>
    <t>吨</t>
  </si>
  <si>
    <r>
      <t>完成为胡家镇鸭池村</t>
    </r>
    <r>
      <rPr>
        <sz val="10"/>
        <color indexed="8"/>
        <rFont val="Times New Roman"/>
        <family val="1"/>
      </rPr>
      <t>1.2.3</t>
    </r>
    <r>
      <rPr>
        <sz val="10"/>
        <color indexed="8"/>
        <rFont val="宋体"/>
        <family val="0"/>
      </rPr>
      <t>组采购化肥约</t>
    </r>
    <r>
      <rPr>
        <sz val="10"/>
        <color indexed="8"/>
        <rFont val="Times New Roman"/>
        <family val="1"/>
      </rPr>
      <t>165</t>
    </r>
    <r>
      <rPr>
        <sz val="10"/>
        <color indexed="8"/>
        <rFont val="宋体"/>
        <family val="0"/>
      </rPr>
      <t>吨；提高稻鱼生产的组织化、集约化、产业化水平，提高农业竞争力，大幅度增加农民收入。</t>
    </r>
  </si>
  <si>
    <t>带动生产</t>
  </si>
  <si>
    <t>休闲农业与乡村旅游</t>
  </si>
  <si>
    <t>乡村旅游</t>
  </si>
  <si>
    <t>毛坝镇等乡镇</t>
  </si>
  <si>
    <t>天坪村等相关村</t>
  </si>
  <si>
    <t>新建游客综合服务中心资产收益项目</t>
  </si>
  <si>
    <t>达州五马林业公司</t>
  </si>
  <si>
    <t>实施主体按照保底收益（按照2018年6月中国人民银行公布的五年期贷款基准利率4.75%计算）标准给各村集体经济组织支付收益，保底收益每年12月20日前兑现到位。入股分红在次年3月20日前进行，在企业所得税汇算清缴后，按企业上年实现的税后利润和相应股份进行计算分配，高于保底收益的，按高出部分进行分配，低于保底收益的，不进行利润分配。</t>
  </si>
  <si>
    <t>入股分红</t>
  </si>
  <si>
    <t>新建碑河街资产收益项目</t>
  </si>
  <si>
    <r>
      <t>新建改建月华</t>
    </r>
    <r>
      <rPr>
        <sz val="10"/>
        <color indexed="8"/>
        <rFont val="Times New Roman"/>
        <family val="1"/>
      </rPr>
      <t>AB</t>
    </r>
    <r>
      <rPr>
        <sz val="10"/>
        <color indexed="8"/>
        <rFont val="仿宋_GB2312"/>
        <family val="3"/>
      </rPr>
      <t>栋民宿资产收益项目</t>
    </r>
  </si>
  <si>
    <t>望月岭民宿基础设施建设</t>
  </si>
  <si>
    <t>望月岭</t>
  </si>
  <si>
    <t>完成天坪村望月岭民宿基础设施建设1处，提升天坪村对外形象，满足景区日益增多的游客需求，扩大对外接待能力，提升38户161人（脱贫户15户74人群众生活幸福指数。</t>
  </si>
  <si>
    <t>中梁上民宿配套设施建设</t>
  </si>
  <si>
    <t>中梁上</t>
  </si>
  <si>
    <t>完成天坪村中梁上民宿基础设施建设1处，提升天坪村对外形象，满足景区日益增多的游客需求，扩大对外接待能力，提升38户161人（脱贫户15户74人群众生活幸福指数。</t>
  </si>
  <si>
    <t>月色坡、姚坪民宿改建</t>
  </si>
  <si>
    <t>完成天坪村月色坡、姚坪民宿改建1处，充分利用闲置资产，提升对外接待能力，同时盘活集体经济，提供就业岗位，增加群众务工收入，受益群众34户143人（脱贫户16户74人）。</t>
  </si>
  <si>
    <t>民宿基础设施建设</t>
  </si>
  <si>
    <t>马鞍寨</t>
  </si>
  <si>
    <r>
      <t>改造民宿数量</t>
    </r>
    <r>
      <rPr>
        <sz val="10"/>
        <color indexed="8"/>
        <rFont val="Times New Roman"/>
        <family val="1"/>
      </rPr>
      <t>1</t>
    </r>
    <r>
      <rPr>
        <sz val="10"/>
        <color indexed="8"/>
        <rFont val="宋体"/>
        <family val="0"/>
      </rPr>
      <t>处，受益人数100人。</t>
    </r>
  </si>
  <si>
    <t>新建民宿两处及配套设施</t>
  </si>
  <si>
    <t>龙口村</t>
  </si>
  <si>
    <t>龙口村民刚产业园</t>
  </si>
  <si>
    <r>
      <t>新建民宿及基础设施数量</t>
    </r>
    <r>
      <rPr>
        <sz val="10"/>
        <color indexed="8"/>
        <rFont val="Times New Roman"/>
        <family val="1"/>
      </rPr>
      <t>2</t>
    </r>
    <r>
      <rPr>
        <sz val="10"/>
        <color indexed="8"/>
        <rFont val="宋体"/>
        <family val="0"/>
      </rPr>
      <t>处</t>
    </r>
  </si>
  <si>
    <t>金融保险配套项目</t>
  </si>
  <si>
    <t>小额贷款贴息</t>
  </si>
  <si>
    <r>
      <t>东乡街道、蒲江街道等</t>
    </r>
    <r>
      <rPr>
        <sz val="10"/>
        <color indexed="8"/>
        <rFont val="Times New Roman"/>
        <family val="1"/>
      </rPr>
      <t>37</t>
    </r>
    <r>
      <rPr>
        <sz val="10"/>
        <color indexed="8"/>
        <rFont val="仿宋_GB2312"/>
        <family val="3"/>
      </rPr>
      <t>个乡镇（街道）</t>
    </r>
  </si>
  <si>
    <t>各乡镇人民政府（街道办事处）</t>
  </si>
  <si>
    <t>持续对符合条件的脱贫户、监测户小额贷款进行全额贴息</t>
  </si>
  <si>
    <t>天一村</t>
  </si>
  <si>
    <r>
      <t>产业道路硬化</t>
    </r>
    <r>
      <rPr>
        <sz val="10"/>
        <color indexed="8"/>
        <rFont val="Times New Roman"/>
        <family val="1"/>
      </rPr>
      <t>1.8</t>
    </r>
    <r>
      <rPr>
        <sz val="10"/>
        <color indexed="8"/>
        <rFont val="宋体"/>
        <family val="0"/>
      </rPr>
      <t>千米，宽</t>
    </r>
    <r>
      <rPr>
        <sz val="10"/>
        <color indexed="8"/>
        <rFont val="Times New Roman"/>
        <family val="1"/>
      </rPr>
      <t>3.5</t>
    </r>
    <r>
      <rPr>
        <sz val="10"/>
        <color indexed="8"/>
        <rFont val="宋体"/>
        <family val="0"/>
      </rPr>
      <t>米</t>
    </r>
  </si>
  <si>
    <r>
      <t>生产道路硬化</t>
    </r>
    <r>
      <rPr>
        <sz val="10"/>
        <color indexed="8"/>
        <rFont val="Times New Roman"/>
        <family val="1"/>
      </rPr>
      <t>1800</t>
    </r>
    <r>
      <rPr>
        <sz val="10"/>
        <color indexed="8"/>
        <rFont val="宋体"/>
        <family val="0"/>
      </rPr>
      <t>米受益群众201户642人，其中脱贫群众51户108人解决生产出行</t>
    </r>
  </si>
  <si>
    <t>产业道路</t>
  </si>
  <si>
    <t>磨峡村</t>
  </si>
  <si>
    <t>大田沟水库至周家河沟</t>
  </si>
  <si>
    <r>
      <t>硬化道路</t>
    </r>
    <r>
      <rPr>
        <sz val="10"/>
        <color indexed="8"/>
        <rFont val="Times New Roman"/>
        <family val="1"/>
      </rPr>
      <t>2.1</t>
    </r>
    <r>
      <rPr>
        <sz val="10"/>
        <color indexed="8"/>
        <rFont val="宋体"/>
        <family val="0"/>
      </rPr>
      <t>千米，宽</t>
    </r>
    <r>
      <rPr>
        <sz val="10"/>
        <color indexed="8"/>
        <rFont val="Times New Roman"/>
        <family val="1"/>
      </rPr>
      <t>3.5</t>
    </r>
    <r>
      <rPr>
        <sz val="10"/>
        <color indexed="8"/>
        <rFont val="宋体"/>
        <family val="0"/>
      </rPr>
      <t>米</t>
    </r>
  </si>
  <si>
    <r>
      <t>硬化道路</t>
    </r>
    <r>
      <rPr>
        <sz val="10"/>
        <color indexed="8"/>
        <rFont val="Times New Roman"/>
        <family val="1"/>
      </rPr>
      <t>2.1</t>
    </r>
    <r>
      <rPr>
        <sz val="10"/>
        <color indexed="8"/>
        <rFont val="宋体"/>
        <family val="0"/>
      </rPr>
      <t>公里，解决脱贫户</t>
    </r>
    <r>
      <rPr>
        <sz val="10"/>
        <color indexed="8"/>
        <rFont val="Times New Roman"/>
        <family val="1"/>
      </rPr>
      <t>15</t>
    </r>
    <r>
      <rPr>
        <sz val="10"/>
        <color indexed="8"/>
        <rFont val="宋体"/>
        <family val="0"/>
      </rPr>
      <t>户</t>
    </r>
    <r>
      <rPr>
        <sz val="10"/>
        <color indexed="8"/>
        <rFont val="Times New Roman"/>
        <family val="1"/>
      </rPr>
      <t>51</t>
    </r>
    <r>
      <rPr>
        <sz val="10"/>
        <color indexed="8"/>
        <rFont val="宋体"/>
        <family val="0"/>
      </rPr>
      <t>人，一般户</t>
    </r>
    <r>
      <rPr>
        <sz val="10"/>
        <color indexed="8"/>
        <rFont val="Times New Roman"/>
        <family val="1"/>
      </rPr>
      <t>48</t>
    </r>
    <r>
      <rPr>
        <sz val="10"/>
        <color indexed="8"/>
        <rFont val="宋体"/>
        <family val="0"/>
      </rPr>
      <t>户</t>
    </r>
    <r>
      <rPr>
        <sz val="10"/>
        <color indexed="8"/>
        <rFont val="Times New Roman"/>
        <family val="1"/>
      </rPr>
      <t>175</t>
    </r>
    <r>
      <rPr>
        <sz val="10"/>
        <color indexed="8"/>
        <rFont val="宋体"/>
        <family val="0"/>
      </rPr>
      <t>人生产生活并方便出行。</t>
    </r>
  </si>
  <si>
    <t>道路硬化工程</t>
  </si>
  <si>
    <t>赫天池村</t>
  </si>
  <si>
    <r>
      <t>硬化产业道路</t>
    </r>
    <r>
      <rPr>
        <sz val="10"/>
        <color indexed="8"/>
        <rFont val="Times New Roman"/>
        <family val="1"/>
      </rPr>
      <t>2</t>
    </r>
    <r>
      <rPr>
        <sz val="10"/>
        <color indexed="8"/>
        <rFont val="宋体"/>
        <family val="0"/>
      </rPr>
      <t>千米，宽</t>
    </r>
    <r>
      <rPr>
        <sz val="10"/>
        <color indexed="8"/>
        <rFont val="Times New Roman"/>
        <family val="1"/>
      </rPr>
      <t>3.5</t>
    </r>
    <r>
      <rPr>
        <sz val="10"/>
        <color indexed="8"/>
        <rFont val="宋体"/>
        <family val="0"/>
      </rPr>
      <t>米</t>
    </r>
  </si>
  <si>
    <r>
      <t>采购安装食用菌恒温恒湿智能生产房及食用菌接种室</t>
    </r>
    <r>
      <rPr>
        <sz val="10"/>
        <color indexed="8"/>
        <rFont val="Times New Roman"/>
        <family val="1"/>
      </rPr>
      <t>326.55</t>
    </r>
    <r>
      <rPr>
        <sz val="10"/>
        <color indexed="8"/>
        <rFont val="宋体"/>
        <family val="0"/>
      </rPr>
      <t>㎡，增加脱贫户205户533人，一般户676户1931人和村集体增收。</t>
    </r>
  </si>
  <si>
    <t>加工流通及产业服务支撑等</t>
  </si>
  <si>
    <t>蓝莓产业发展</t>
  </si>
  <si>
    <t>白雪村</t>
  </si>
  <si>
    <r>
      <t>2</t>
    </r>
    <r>
      <rPr>
        <sz val="10"/>
        <color indexed="8"/>
        <rFont val="宋体"/>
        <family val="0"/>
      </rPr>
      <t>组</t>
    </r>
  </si>
  <si>
    <t>蓝莓产业提质</t>
  </si>
  <si>
    <r>
      <t>蓝莓提质面积</t>
    </r>
    <r>
      <rPr>
        <sz val="10"/>
        <color indexed="8"/>
        <rFont val="Times New Roman"/>
        <family val="1"/>
      </rPr>
      <t>500</t>
    </r>
    <r>
      <rPr>
        <sz val="10"/>
        <color indexed="8"/>
        <rFont val="宋体"/>
        <family val="0"/>
      </rPr>
      <t>亩，受益人数80人。</t>
    </r>
  </si>
  <si>
    <r>
      <t>稻鱼基地</t>
    </r>
    <r>
      <rPr>
        <sz val="10"/>
        <color indexed="8"/>
        <rFont val="Times New Roman"/>
        <family val="1"/>
      </rPr>
      <t xml:space="preserve">
</t>
    </r>
    <r>
      <rPr>
        <sz val="10"/>
        <color indexed="8"/>
        <rFont val="仿宋_GB2312"/>
        <family val="3"/>
      </rPr>
      <t>建设</t>
    </r>
  </si>
  <si>
    <t>园区稻鱼扩面建设项目</t>
  </si>
  <si>
    <r>
      <t>新扩建</t>
    </r>
    <r>
      <rPr>
        <sz val="10"/>
        <color indexed="8"/>
        <rFont val="Times New Roman"/>
        <family val="1"/>
      </rPr>
      <t>1</t>
    </r>
    <r>
      <rPr>
        <sz val="10"/>
        <color indexed="8"/>
        <rFont val="仿宋_GB2312"/>
        <family val="3"/>
      </rPr>
      <t>组胡红路上边稻鱼基地</t>
    </r>
    <r>
      <rPr>
        <sz val="10"/>
        <color indexed="8"/>
        <rFont val="Times New Roman"/>
        <family val="1"/>
      </rPr>
      <t>190</t>
    </r>
    <r>
      <rPr>
        <sz val="10"/>
        <color indexed="8"/>
        <rFont val="仿宋_GB2312"/>
        <family val="3"/>
      </rPr>
      <t>亩</t>
    </r>
  </si>
  <si>
    <r>
      <t>在</t>
    </r>
    <r>
      <rPr>
        <sz val="10"/>
        <color indexed="8"/>
        <rFont val="Times New Roman"/>
        <family val="1"/>
      </rPr>
      <t>190</t>
    </r>
    <r>
      <rPr>
        <sz val="10"/>
        <color indexed="8"/>
        <rFont val="宋体"/>
        <family val="0"/>
      </rPr>
      <t>亩农田内新建稻鱼基地。项目建设后受益群众104人（其中脱贫户83人），脱贫人口年收入人均增加0.29万元。</t>
    </r>
  </si>
  <si>
    <r>
      <t>新扩建</t>
    </r>
    <r>
      <rPr>
        <sz val="10"/>
        <color indexed="8"/>
        <rFont val="Times New Roman"/>
        <family val="1"/>
      </rPr>
      <t>3</t>
    </r>
    <r>
      <rPr>
        <sz val="10"/>
        <color indexed="8"/>
        <rFont val="仿宋_GB2312"/>
        <family val="3"/>
      </rPr>
      <t>组稻鱼基地</t>
    </r>
    <r>
      <rPr>
        <sz val="10"/>
        <color indexed="8"/>
        <rFont val="Times New Roman"/>
        <family val="1"/>
      </rPr>
      <t>80</t>
    </r>
    <r>
      <rPr>
        <sz val="10"/>
        <color indexed="8"/>
        <rFont val="仿宋_GB2312"/>
        <family val="3"/>
      </rPr>
      <t>亩</t>
    </r>
  </si>
  <si>
    <r>
      <t>新建稻鱼基地80亩，项目建设后受益群众</t>
    </r>
    <r>
      <rPr>
        <sz val="10"/>
        <color indexed="8"/>
        <rFont val="Times New Roman"/>
        <family val="1"/>
      </rPr>
      <t>115</t>
    </r>
    <r>
      <rPr>
        <sz val="10"/>
        <color indexed="8"/>
        <rFont val="宋体"/>
        <family val="0"/>
      </rPr>
      <t>人（其中脱贫户</t>
    </r>
    <r>
      <rPr>
        <sz val="10"/>
        <color indexed="8"/>
        <rFont val="Times New Roman"/>
        <family val="1"/>
      </rPr>
      <t>97</t>
    </r>
    <r>
      <rPr>
        <sz val="10"/>
        <color indexed="8"/>
        <rFont val="宋体"/>
        <family val="0"/>
      </rPr>
      <t>人），脱贫人口年收入人均增加</t>
    </r>
    <r>
      <rPr>
        <sz val="10"/>
        <color indexed="8"/>
        <rFont val="Times New Roman"/>
        <family val="1"/>
      </rPr>
      <t>0.29</t>
    </r>
    <r>
      <rPr>
        <sz val="10"/>
        <color indexed="8"/>
        <rFont val="宋体"/>
        <family val="0"/>
      </rPr>
      <t>万元。</t>
    </r>
  </si>
  <si>
    <r>
      <t>新扩建</t>
    </r>
    <r>
      <rPr>
        <sz val="10"/>
        <color indexed="8"/>
        <rFont val="Times New Roman"/>
        <family val="1"/>
      </rPr>
      <t>1</t>
    </r>
    <r>
      <rPr>
        <sz val="10"/>
        <color indexed="8"/>
        <rFont val="仿宋_GB2312"/>
        <family val="3"/>
      </rPr>
      <t>组胡红路下边稻鱼基地</t>
    </r>
    <r>
      <rPr>
        <sz val="10"/>
        <color indexed="8"/>
        <rFont val="Times New Roman"/>
        <family val="1"/>
      </rPr>
      <t>100</t>
    </r>
    <r>
      <rPr>
        <sz val="10"/>
        <color indexed="8"/>
        <rFont val="仿宋_GB2312"/>
        <family val="3"/>
      </rPr>
      <t>亩</t>
    </r>
  </si>
  <si>
    <r>
      <t>新建稻鱼基地100亩，项目建设后受益群众</t>
    </r>
    <r>
      <rPr>
        <sz val="10"/>
        <color indexed="8"/>
        <rFont val="Times New Roman"/>
        <family val="1"/>
      </rPr>
      <t>114</t>
    </r>
    <r>
      <rPr>
        <sz val="10"/>
        <color indexed="8"/>
        <rFont val="宋体"/>
        <family val="0"/>
      </rPr>
      <t>人（其中脱贫户</t>
    </r>
    <r>
      <rPr>
        <sz val="10"/>
        <color indexed="8"/>
        <rFont val="Times New Roman"/>
        <family val="1"/>
      </rPr>
      <t>79</t>
    </r>
    <r>
      <rPr>
        <sz val="10"/>
        <color indexed="8"/>
        <rFont val="宋体"/>
        <family val="0"/>
      </rPr>
      <t>人），脱贫人口年收入人均增加</t>
    </r>
    <r>
      <rPr>
        <sz val="10"/>
        <color indexed="8"/>
        <rFont val="Times New Roman"/>
        <family val="1"/>
      </rPr>
      <t>0.29</t>
    </r>
    <r>
      <rPr>
        <sz val="10"/>
        <color indexed="8"/>
        <rFont val="宋体"/>
        <family val="0"/>
      </rPr>
      <t>万元。</t>
    </r>
  </si>
  <si>
    <r>
      <t>新扩建</t>
    </r>
    <r>
      <rPr>
        <sz val="10"/>
        <color indexed="8"/>
        <rFont val="Times New Roman"/>
        <family val="1"/>
      </rPr>
      <t>3</t>
    </r>
    <r>
      <rPr>
        <sz val="10"/>
        <color indexed="8"/>
        <rFont val="仿宋_GB2312"/>
        <family val="3"/>
      </rPr>
      <t>组稻鱼基地</t>
    </r>
    <r>
      <rPr>
        <sz val="10"/>
        <color indexed="8"/>
        <rFont val="Times New Roman"/>
        <family val="1"/>
      </rPr>
      <t>30</t>
    </r>
    <r>
      <rPr>
        <sz val="10"/>
        <color indexed="8"/>
        <rFont val="仿宋_GB2312"/>
        <family val="3"/>
      </rPr>
      <t>亩</t>
    </r>
  </si>
  <si>
    <r>
      <t xml:space="preserve"> 完成新建稻鱼基地</t>
    </r>
    <r>
      <rPr>
        <sz val="10"/>
        <color indexed="8"/>
        <rFont val="Times New Roman"/>
        <family val="1"/>
      </rPr>
      <t>30</t>
    </r>
    <r>
      <rPr>
        <sz val="10"/>
        <color indexed="8"/>
        <rFont val="宋体"/>
        <family val="0"/>
      </rPr>
      <t>亩；扩大稻鱼基地面积，提高种养群众收入，受益农户达到</t>
    </r>
    <r>
      <rPr>
        <sz val="10"/>
        <color indexed="8"/>
        <rFont val="Times New Roman"/>
        <family val="1"/>
      </rPr>
      <t>24</t>
    </r>
    <r>
      <rPr>
        <sz val="10"/>
        <color indexed="8"/>
        <rFont val="宋体"/>
        <family val="0"/>
      </rPr>
      <t>户</t>
    </r>
    <r>
      <rPr>
        <sz val="10"/>
        <color indexed="8"/>
        <rFont val="Times New Roman"/>
        <family val="1"/>
      </rPr>
      <t>73</t>
    </r>
    <r>
      <rPr>
        <sz val="10"/>
        <color indexed="8"/>
        <rFont val="宋体"/>
        <family val="0"/>
      </rPr>
      <t>人。</t>
    </r>
  </si>
  <si>
    <t>粮油病虫害监测场点建设</t>
  </si>
  <si>
    <r>
      <t>建设病虫监测场点</t>
    </r>
    <r>
      <rPr>
        <sz val="10"/>
        <color indexed="8"/>
        <rFont val="Times New Roman"/>
        <family val="1"/>
      </rPr>
      <t>1</t>
    </r>
    <r>
      <rPr>
        <sz val="10"/>
        <color indexed="8"/>
        <rFont val="仿宋_GB2312"/>
        <family val="3"/>
      </rPr>
      <t>处及监测设施设备配置</t>
    </r>
  </si>
  <si>
    <t>粮油现代农业园区建设监测点，提升病虫害防治水平，提高粮食单产产量。</t>
  </si>
  <si>
    <t>检测设施设备购置</t>
  </si>
  <si>
    <t>农产品质量安全监管检测检验设施设备</t>
  </si>
  <si>
    <t>粮油现代农业园区添置农产品质量安全检测设施设备，提升农产品质量安全监测能力。</t>
  </si>
  <si>
    <t>农业机械化建设</t>
  </si>
  <si>
    <t>新建中药材核心区运输双轨车道</t>
  </si>
  <si>
    <r>
      <t>带动农户</t>
    </r>
    <r>
      <rPr>
        <sz val="10"/>
        <color indexed="8"/>
        <rFont val="Times New Roman"/>
        <family val="1"/>
      </rPr>
      <t>66</t>
    </r>
    <r>
      <rPr>
        <sz val="10"/>
        <color indexed="8"/>
        <rFont val="宋体"/>
        <family val="0"/>
      </rPr>
      <t>户</t>
    </r>
    <r>
      <rPr>
        <sz val="10"/>
        <color indexed="8"/>
        <rFont val="Times New Roman"/>
        <family val="1"/>
      </rPr>
      <t>282</t>
    </r>
    <r>
      <rPr>
        <sz val="10"/>
        <color indexed="8"/>
        <rFont val="宋体"/>
        <family val="0"/>
      </rPr>
      <t>人，其中脱贫户</t>
    </r>
    <r>
      <rPr>
        <sz val="10"/>
        <color indexed="8"/>
        <rFont val="Times New Roman"/>
        <family val="1"/>
      </rPr>
      <t>20</t>
    </r>
    <r>
      <rPr>
        <sz val="10"/>
        <color indexed="8"/>
        <rFont val="宋体"/>
        <family val="0"/>
      </rPr>
      <t>户</t>
    </r>
    <r>
      <rPr>
        <sz val="10"/>
        <color indexed="8"/>
        <rFont val="Times New Roman"/>
        <family val="1"/>
      </rPr>
      <t>81</t>
    </r>
    <r>
      <rPr>
        <sz val="10"/>
        <color indexed="8"/>
        <rFont val="宋体"/>
        <family val="0"/>
      </rPr>
      <t>人发展生产，减少人力运输，降低生产运输成本，提升中药材特色产业发展、助推产业增效，群众增收。</t>
    </r>
  </si>
  <si>
    <t>就业务工、带动生产、方便出行</t>
  </si>
  <si>
    <t>产业提升建设</t>
  </si>
  <si>
    <t>道地中药材品种展示园</t>
  </si>
  <si>
    <r>
      <t>带动群众</t>
    </r>
    <r>
      <rPr>
        <sz val="10"/>
        <color indexed="8"/>
        <rFont val="Times New Roman"/>
        <family val="1"/>
      </rPr>
      <t>36</t>
    </r>
    <r>
      <rPr>
        <sz val="10"/>
        <color indexed="8"/>
        <rFont val="宋体"/>
        <family val="0"/>
      </rPr>
      <t>户</t>
    </r>
    <r>
      <rPr>
        <sz val="10"/>
        <color indexed="8"/>
        <rFont val="Times New Roman"/>
        <family val="1"/>
      </rPr>
      <t>152</t>
    </r>
    <r>
      <rPr>
        <sz val="10"/>
        <color indexed="8"/>
        <rFont val="宋体"/>
        <family val="0"/>
      </rPr>
      <t>人发展产业，时助推产业增效，入股社员增收。</t>
    </r>
  </si>
  <si>
    <t>带动生产、入股分红</t>
  </si>
  <si>
    <t>农旅融合发展</t>
  </si>
  <si>
    <t>展示园步道建设</t>
  </si>
  <si>
    <t>新增园区步游道2公里，改善园区旅游观光休闲发展环境，改善群众12户47人生产耕作难的问题。</t>
  </si>
  <si>
    <t>农业科技支撑</t>
  </si>
  <si>
    <t>中药材专家人才服务建设</t>
  </si>
  <si>
    <r>
      <t>通过人才服务带动</t>
    </r>
    <r>
      <rPr>
        <sz val="10"/>
        <color indexed="8"/>
        <rFont val="Times New Roman"/>
        <family val="1"/>
      </rPr>
      <t>62</t>
    </r>
    <r>
      <rPr>
        <sz val="10"/>
        <color indexed="8"/>
        <rFont val="宋体"/>
        <family val="0"/>
      </rPr>
      <t>户</t>
    </r>
    <r>
      <rPr>
        <sz val="10"/>
        <color indexed="8"/>
        <rFont val="Times New Roman"/>
        <family val="1"/>
      </rPr>
      <t>268</t>
    </r>
    <r>
      <rPr>
        <sz val="10"/>
        <color indexed="8"/>
        <rFont val="宋体"/>
        <family val="0"/>
      </rPr>
      <t>人，其中脱贫户</t>
    </r>
    <r>
      <rPr>
        <sz val="10"/>
        <color indexed="8"/>
        <rFont val="Times New Roman"/>
        <family val="1"/>
      </rPr>
      <t>12</t>
    </r>
    <r>
      <rPr>
        <sz val="10"/>
        <color indexed="8"/>
        <rFont val="宋体"/>
        <family val="0"/>
      </rPr>
      <t>户</t>
    </r>
    <r>
      <rPr>
        <sz val="10"/>
        <color indexed="8"/>
        <rFont val="Times New Roman"/>
        <family val="1"/>
      </rPr>
      <t>43</t>
    </r>
    <r>
      <rPr>
        <sz val="10"/>
        <color indexed="8"/>
        <rFont val="宋体"/>
        <family val="0"/>
      </rPr>
      <t>人中药材产业效益提升。</t>
    </r>
    <r>
      <rPr>
        <sz val="10"/>
        <color indexed="8"/>
        <rFont val="Times New Roman"/>
        <family val="1"/>
      </rPr>
      <t xml:space="preserve">
</t>
    </r>
  </si>
  <si>
    <r>
      <t>粮油基地</t>
    </r>
    <r>
      <rPr>
        <sz val="10"/>
        <color indexed="8"/>
        <rFont val="Times New Roman"/>
        <family val="1"/>
      </rPr>
      <t>“</t>
    </r>
    <r>
      <rPr>
        <sz val="10"/>
        <color indexed="8"/>
        <rFont val="仿宋_GB2312"/>
        <family val="3"/>
      </rPr>
      <t>全程机械化</t>
    </r>
    <r>
      <rPr>
        <sz val="10"/>
        <color indexed="8"/>
        <rFont val="Times New Roman"/>
        <family val="1"/>
      </rPr>
      <t>+</t>
    </r>
    <r>
      <rPr>
        <sz val="10"/>
        <color indexed="8"/>
        <rFont val="仿宋_GB2312"/>
        <family val="3"/>
      </rPr>
      <t>综合农事</t>
    </r>
    <r>
      <rPr>
        <sz val="10"/>
        <color indexed="8"/>
        <rFont val="Times New Roman"/>
        <family val="1"/>
      </rPr>
      <t>”</t>
    </r>
    <r>
      <rPr>
        <sz val="10"/>
        <color indexed="8"/>
        <rFont val="仿宋_GB2312"/>
        <family val="3"/>
      </rPr>
      <t>服务中心建设项目</t>
    </r>
  </si>
  <si>
    <r>
      <t>利用村闲置资产改造建设全程机械化</t>
    </r>
    <r>
      <rPr>
        <sz val="10"/>
        <color indexed="8"/>
        <rFont val="Times New Roman"/>
        <family val="1"/>
      </rPr>
      <t>+</t>
    </r>
    <r>
      <rPr>
        <sz val="10"/>
        <color indexed="8"/>
        <rFont val="仿宋_GB2312"/>
        <family val="3"/>
      </rPr>
      <t>整合农事服务中心</t>
    </r>
    <r>
      <rPr>
        <sz val="10"/>
        <color indexed="8"/>
        <rFont val="Times New Roman"/>
        <family val="1"/>
      </rPr>
      <t>1</t>
    </r>
    <r>
      <rPr>
        <sz val="10"/>
        <color indexed="8"/>
        <rFont val="仿宋_GB2312"/>
        <family val="3"/>
      </rPr>
      <t>处，配套粮油耕、播、防、收全程机械化生产设备</t>
    </r>
    <r>
      <rPr>
        <sz val="10"/>
        <color indexed="8"/>
        <rFont val="Times New Roman"/>
        <family val="1"/>
      </rPr>
      <t>1</t>
    </r>
    <r>
      <rPr>
        <sz val="10"/>
        <color indexed="8"/>
        <rFont val="仿宋_GB2312"/>
        <family val="3"/>
      </rPr>
      <t>套</t>
    </r>
  </si>
  <si>
    <t>处、套</t>
  </si>
  <si>
    <r>
      <t>用村闲置资产改造建设全程机械化</t>
    </r>
    <r>
      <rPr>
        <sz val="10"/>
        <color indexed="8"/>
        <rFont val="Times New Roman"/>
        <family val="1"/>
      </rPr>
      <t>+</t>
    </r>
    <r>
      <rPr>
        <sz val="10"/>
        <color indexed="8"/>
        <rFont val="宋体"/>
        <family val="0"/>
      </rPr>
      <t>整合农事服务中心</t>
    </r>
    <r>
      <rPr>
        <sz val="10"/>
        <color indexed="8"/>
        <rFont val="Times New Roman"/>
        <family val="1"/>
      </rPr>
      <t>1</t>
    </r>
    <r>
      <rPr>
        <sz val="10"/>
        <color indexed="8"/>
        <rFont val="宋体"/>
        <family val="0"/>
      </rPr>
      <t>处，配套粮油耕、播、防、收全程机械化生产设备</t>
    </r>
    <r>
      <rPr>
        <sz val="10"/>
        <color indexed="8"/>
        <rFont val="Times New Roman"/>
        <family val="1"/>
      </rPr>
      <t>1</t>
    </r>
    <r>
      <rPr>
        <sz val="10"/>
        <color indexed="8"/>
        <rFont val="宋体"/>
        <family val="0"/>
      </rPr>
      <t>套</t>
    </r>
    <r>
      <rPr>
        <sz val="10"/>
        <color indexed="8"/>
        <rFont val="Times New Roman"/>
        <family val="1"/>
      </rPr>
      <t>1038</t>
    </r>
    <r>
      <rPr>
        <sz val="10"/>
        <color indexed="8"/>
        <rFont val="宋体"/>
        <family val="0"/>
      </rPr>
      <t>户、</t>
    </r>
    <r>
      <rPr>
        <sz val="10"/>
        <color indexed="8"/>
        <rFont val="Times New Roman"/>
        <family val="1"/>
      </rPr>
      <t>4376</t>
    </r>
    <r>
      <rPr>
        <sz val="10"/>
        <color indexed="8"/>
        <rFont val="宋体"/>
        <family val="0"/>
      </rPr>
      <t>人，其中：脱贫户</t>
    </r>
    <r>
      <rPr>
        <sz val="10"/>
        <color indexed="8"/>
        <rFont val="Times New Roman"/>
        <family val="1"/>
      </rPr>
      <t>167</t>
    </r>
    <r>
      <rPr>
        <sz val="10"/>
        <color indexed="8"/>
        <rFont val="宋体"/>
        <family val="0"/>
      </rPr>
      <t>户、</t>
    </r>
    <r>
      <rPr>
        <sz val="10"/>
        <color indexed="8"/>
        <rFont val="Times New Roman"/>
        <family val="1"/>
      </rPr>
      <t>710</t>
    </r>
    <r>
      <rPr>
        <sz val="10"/>
        <color indexed="8"/>
        <rFont val="宋体"/>
        <family val="0"/>
      </rPr>
      <t>人受益，增加集体经济收入。</t>
    </r>
  </si>
  <si>
    <t>农机化服务</t>
  </si>
  <si>
    <t>公路沿线机耕、机种（播）、机收</t>
  </si>
  <si>
    <r>
      <t>公路沿线机耕、机种、机收</t>
    </r>
    <r>
      <rPr>
        <sz val="10"/>
        <color indexed="8"/>
        <rFont val="Times New Roman"/>
        <family val="1"/>
      </rPr>
      <t>2000</t>
    </r>
    <r>
      <rPr>
        <sz val="10"/>
        <color indexed="8"/>
        <rFont val="宋体"/>
        <family val="0"/>
      </rPr>
      <t>亩。提高机械化操作降低生产成本。</t>
    </r>
  </si>
  <si>
    <t>新建产业水肥一体化</t>
  </si>
  <si>
    <r>
      <t>桥沟村</t>
    </r>
    <r>
      <rPr>
        <sz val="10"/>
        <color indexed="8"/>
        <rFont val="Times New Roman"/>
        <family val="1"/>
      </rPr>
      <t xml:space="preserve">
</t>
    </r>
    <r>
      <rPr>
        <sz val="10"/>
        <color indexed="8"/>
        <rFont val="仿宋_GB2312"/>
        <family val="3"/>
      </rPr>
      <t>斜坪村</t>
    </r>
  </si>
  <si>
    <r>
      <t>新建产业水肥一体化</t>
    </r>
    <r>
      <rPr>
        <sz val="10"/>
        <color indexed="8"/>
        <rFont val="Times New Roman"/>
        <family val="1"/>
      </rPr>
      <t>50</t>
    </r>
    <r>
      <rPr>
        <sz val="10"/>
        <color indexed="8"/>
        <rFont val="仿宋_GB2312"/>
        <family val="3"/>
      </rPr>
      <t>亩</t>
    </r>
  </si>
  <si>
    <r>
      <t>新建产业水肥一体化</t>
    </r>
    <r>
      <rPr>
        <sz val="10"/>
        <color indexed="8"/>
        <rFont val="Times New Roman"/>
        <family val="1"/>
      </rPr>
      <t>50</t>
    </r>
    <r>
      <rPr>
        <sz val="10"/>
        <color indexed="8"/>
        <rFont val="宋体"/>
        <family val="0"/>
      </rPr>
      <t>亩，促进46户，</t>
    </r>
    <r>
      <rPr>
        <sz val="10"/>
        <color indexed="8"/>
        <rFont val="Times New Roman"/>
        <family val="1"/>
      </rPr>
      <t>197</t>
    </r>
    <r>
      <rPr>
        <sz val="10"/>
        <color indexed="8"/>
        <rFont val="宋体"/>
        <family val="0"/>
      </rPr>
      <t>名群众发展农业生产。</t>
    </r>
  </si>
  <si>
    <t>车厘子产业</t>
  </si>
  <si>
    <t>车厘子园采购苗子</t>
  </si>
  <si>
    <r>
      <t>完成龙泉村车厘子园采购苗木</t>
    </r>
    <r>
      <rPr>
        <sz val="10"/>
        <color indexed="8"/>
        <rFont val="Times New Roman"/>
        <family val="1"/>
      </rPr>
      <t>1200</t>
    </r>
    <r>
      <rPr>
        <sz val="10"/>
        <color indexed="8"/>
        <rFont val="宋体"/>
        <family val="0"/>
      </rPr>
      <t>株，提高龙泉村车厘子园区车厘子产量，惠及一般群众97户305人，脱贫群众21户63人。</t>
    </r>
    <r>
      <rPr>
        <sz val="10"/>
        <color indexed="8"/>
        <rFont val="Times New Roman"/>
        <family val="1"/>
      </rPr>
      <t xml:space="preserve">
</t>
    </r>
  </si>
  <si>
    <t>帮扶车间升级改造</t>
  </si>
  <si>
    <t>双龙社区</t>
  </si>
  <si>
    <t>解决易地搬迁集中安置点群众就近就地就业，增加劳务收入</t>
  </si>
  <si>
    <t>就业务工</t>
  </si>
  <si>
    <t>购置针车</t>
  </si>
  <si>
    <r>
      <t>购置针车</t>
    </r>
    <r>
      <rPr>
        <sz val="10"/>
        <color indexed="8"/>
        <rFont val="Times New Roman"/>
        <family val="1"/>
      </rPr>
      <t>8</t>
    </r>
    <r>
      <rPr>
        <sz val="10"/>
        <color indexed="8"/>
        <rFont val="仿宋_GB2312"/>
        <family val="3"/>
      </rPr>
      <t>台</t>
    </r>
  </si>
  <si>
    <t>台</t>
  </si>
  <si>
    <t>针车购置数量8台，解决安置点搬迁人口的就业问题，提升群众满意度。</t>
  </si>
  <si>
    <t>魔芋产业发展项目</t>
  </si>
  <si>
    <t>方斗社区</t>
  </si>
  <si>
    <t>魔芋新品种原种繁育场建设</t>
  </si>
  <si>
    <t>魔芋新品种原种繁育20亩试点示范，带动全县魔芋栽植面积增加，带动脱贫群众等生产经营收入增加。</t>
  </si>
  <si>
    <t>农产品检测能力提升</t>
  </si>
  <si>
    <t>新建企业检测室，配备相关检测设备</t>
  </si>
  <si>
    <t>新建企业检测室两处，配备相关检测设备满足企业和周边农户正常检测需要。</t>
  </si>
  <si>
    <t>基础设施建设</t>
  </si>
  <si>
    <t>新建农业社会化服务中心（含农机中心、烘干中心、农资配送中心及设施设备）</t>
  </si>
  <si>
    <t>完成新建农业社会化服务中心（含农机中心、烘干中心、农资配送中心及设施设备），完成解决稻谷收割后的晾晒难点问题，提升群众满意度。受益农户达到300户。</t>
  </si>
  <si>
    <t>林下种植</t>
  </si>
  <si>
    <t>松菌就地保育研究，松菌菌根苗合成及栽培研究等</t>
  </si>
  <si>
    <t>加大产业后期管理维护，提升产业效益</t>
  </si>
  <si>
    <t>林下种植蔬菜试验示范</t>
  </si>
  <si>
    <t>粮油产业发展</t>
  </si>
  <si>
    <t>天坪村月色坡</t>
  </si>
  <si>
    <t>向日葵种植</t>
  </si>
  <si>
    <t>就业扶持</t>
  </si>
  <si>
    <t>开发水利巡管员公益性岗位</t>
  </si>
  <si>
    <r>
      <t>脱贫人口开发水利巡管员公益性岗位</t>
    </r>
    <r>
      <rPr>
        <sz val="10"/>
        <color indexed="8"/>
        <rFont val="Times New Roman"/>
        <family val="1"/>
      </rPr>
      <t>540</t>
    </r>
    <r>
      <rPr>
        <sz val="10"/>
        <color indexed="8"/>
        <rFont val="仿宋_GB2312"/>
        <family val="3"/>
      </rPr>
      <t>人</t>
    </r>
  </si>
  <si>
    <t>人</t>
  </si>
  <si>
    <t>安排脱贫人口监测人口公益性岗位540个，增加工资性收入。</t>
  </si>
  <si>
    <t>就业务工、增加收入</t>
  </si>
  <si>
    <t>脱贫户跨省务工交通费补助</t>
  </si>
  <si>
    <t>县就业局</t>
  </si>
  <si>
    <t>给予脱贫人口监测人口跨省就业交通补贴，支持跨省务工增加务工收入。</t>
  </si>
  <si>
    <t>巩固三保障成果</t>
  </si>
  <si>
    <t>雨露计划</t>
  </si>
  <si>
    <t>人、次</t>
  </si>
  <si>
    <t>对正在接受中高职业教育的脱贫户、监测户给予补助</t>
  </si>
  <si>
    <t>雨露计划教育补助</t>
  </si>
  <si>
    <r>
      <t>新建并硬化道路，宽</t>
    </r>
    <r>
      <rPr>
        <sz val="10"/>
        <color indexed="8"/>
        <rFont val="Times New Roman"/>
        <family val="1"/>
      </rPr>
      <t>3.5</t>
    </r>
    <r>
      <rPr>
        <sz val="10"/>
        <color indexed="8"/>
        <rFont val="宋体"/>
        <family val="0"/>
      </rPr>
      <t>米</t>
    </r>
  </si>
  <si>
    <r>
      <t>新建并硬化道路</t>
    </r>
    <r>
      <rPr>
        <sz val="10"/>
        <color indexed="8"/>
        <rFont val="Times New Roman"/>
        <family val="1"/>
      </rPr>
      <t>3.3</t>
    </r>
    <r>
      <rPr>
        <sz val="10"/>
        <color indexed="8"/>
        <rFont val="宋体"/>
        <family val="0"/>
      </rPr>
      <t>公里，改善</t>
    </r>
    <r>
      <rPr>
        <sz val="10"/>
        <color indexed="8"/>
        <rFont val="Times New Roman"/>
        <family val="1"/>
      </rPr>
      <t>158</t>
    </r>
    <r>
      <rPr>
        <sz val="10"/>
        <color indexed="8"/>
        <rFont val="宋体"/>
        <family val="0"/>
      </rPr>
      <t>名群众安全出行，改善生产生活条件</t>
    </r>
  </si>
  <si>
    <t xml:space="preserve"> 带动生产、方便出行</t>
  </si>
  <si>
    <t>八庙村</t>
  </si>
  <si>
    <r>
      <t>加宽</t>
    </r>
    <r>
      <rPr>
        <sz val="10"/>
        <color indexed="8"/>
        <rFont val="Times New Roman"/>
        <family val="1"/>
      </rPr>
      <t>2.5</t>
    </r>
    <r>
      <rPr>
        <sz val="10"/>
        <color indexed="8"/>
        <rFont val="宋体"/>
        <family val="0"/>
      </rPr>
      <t>米长</t>
    </r>
    <r>
      <rPr>
        <sz val="10"/>
        <color indexed="8"/>
        <rFont val="Times New Roman"/>
        <family val="1"/>
      </rPr>
      <t>1.2</t>
    </r>
    <r>
      <rPr>
        <sz val="10"/>
        <color indexed="8"/>
        <rFont val="宋体"/>
        <family val="0"/>
      </rPr>
      <t>千米，维修破损路面</t>
    </r>
    <r>
      <rPr>
        <sz val="10"/>
        <color indexed="8"/>
        <rFont val="Times New Roman"/>
        <family val="1"/>
      </rPr>
      <t>600</t>
    </r>
    <r>
      <rPr>
        <sz val="10"/>
        <color indexed="8"/>
        <rFont val="宋体"/>
        <family val="0"/>
      </rPr>
      <t>平方</t>
    </r>
  </si>
  <si>
    <r>
      <t>加宽八庙村村办公室至花果山道路</t>
    </r>
    <r>
      <rPr>
        <sz val="10"/>
        <color indexed="8"/>
        <rFont val="Times New Roman"/>
        <family val="1"/>
      </rPr>
      <t>1.2</t>
    </r>
    <r>
      <rPr>
        <sz val="10"/>
        <color indexed="8"/>
        <rFont val="宋体"/>
        <family val="0"/>
      </rPr>
      <t>公里（宽</t>
    </r>
    <r>
      <rPr>
        <sz val="10"/>
        <color indexed="8"/>
        <rFont val="Times New Roman"/>
        <family val="1"/>
      </rPr>
      <t>2.5m</t>
    </r>
    <r>
      <rPr>
        <sz val="10"/>
        <color indexed="8"/>
        <rFont val="宋体"/>
        <family val="0"/>
      </rPr>
      <t>），维修破损路面</t>
    </r>
    <r>
      <rPr>
        <sz val="10"/>
        <color indexed="8"/>
        <rFont val="Times New Roman"/>
        <family val="1"/>
      </rPr>
      <t>600</t>
    </r>
    <r>
      <rPr>
        <sz val="10"/>
        <color indexed="8"/>
        <rFont val="宋体"/>
        <family val="0"/>
      </rPr>
      <t>㎡，解决一般群众</t>
    </r>
    <r>
      <rPr>
        <sz val="10"/>
        <color indexed="8"/>
        <rFont val="Times New Roman"/>
        <family val="1"/>
      </rPr>
      <t>375</t>
    </r>
    <r>
      <rPr>
        <sz val="10"/>
        <color indexed="8"/>
        <rFont val="宋体"/>
        <family val="0"/>
      </rPr>
      <t>人，脱贫户、监测户户数</t>
    </r>
    <r>
      <rPr>
        <sz val="10"/>
        <color indexed="8"/>
        <rFont val="Times New Roman"/>
        <family val="1"/>
      </rPr>
      <t>24</t>
    </r>
    <r>
      <rPr>
        <sz val="10"/>
        <color indexed="8"/>
        <rFont val="宋体"/>
        <family val="0"/>
      </rPr>
      <t>户生产生活出行。</t>
    </r>
  </si>
  <si>
    <t>花果村</t>
  </si>
  <si>
    <r>
      <t>道路硬化</t>
    </r>
    <r>
      <rPr>
        <sz val="10"/>
        <color indexed="8"/>
        <rFont val="Times New Roman"/>
        <family val="1"/>
      </rPr>
      <t>1.5</t>
    </r>
    <r>
      <rPr>
        <sz val="10"/>
        <color indexed="8"/>
        <rFont val="宋体"/>
        <family val="0"/>
      </rPr>
      <t>千米，宽</t>
    </r>
    <r>
      <rPr>
        <sz val="10"/>
        <color indexed="8"/>
        <rFont val="Times New Roman"/>
        <family val="1"/>
      </rPr>
      <t>3.5</t>
    </r>
    <r>
      <rPr>
        <sz val="10"/>
        <color indexed="8"/>
        <rFont val="宋体"/>
        <family val="0"/>
      </rPr>
      <t>米</t>
    </r>
  </si>
  <si>
    <t>道路硬化全长1500米，解决脱贫户76户，256人生产生活出行。</t>
  </si>
  <si>
    <r>
      <t>硬化道路，宽</t>
    </r>
    <r>
      <rPr>
        <sz val="10"/>
        <color indexed="8"/>
        <rFont val="Times New Roman"/>
        <family val="1"/>
      </rPr>
      <t>3.5</t>
    </r>
    <r>
      <rPr>
        <sz val="10"/>
        <color indexed="8"/>
        <rFont val="宋体"/>
        <family val="0"/>
      </rPr>
      <t>米</t>
    </r>
  </si>
  <si>
    <r>
      <t>道路硬化</t>
    </r>
    <r>
      <rPr>
        <sz val="10"/>
        <color indexed="8"/>
        <rFont val="Times New Roman"/>
        <family val="1"/>
      </rPr>
      <t>2.8</t>
    </r>
    <r>
      <rPr>
        <sz val="10"/>
        <color indexed="8"/>
        <rFont val="宋体"/>
        <family val="0"/>
      </rPr>
      <t>公里，完善农村交通基础设施，解决群众348人，其中贫困人口9户35人出行难问题</t>
    </r>
  </si>
  <si>
    <t>脆李产业提升</t>
  </si>
  <si>
    <t>脆李产业品质提升试点示范</t>
  </si>
  <si>
    <r>
      <t>脆李产业品质提升试点示范</t>
    </r>
    <r>
      <rPr>
        <sz val="10"/>
        <color indexed="8"/>
        <rFont val="Times New Roman"/>
        <family val="1"/>
      </rPr>
      <t>300</t>
    </r>
    <r>
      <rPr>
        <sz val="10"/>
        <color indexed="8"/>
        <rFont val="宋体"/>
        <family val="0"/>
      </rPr>
      <t>亩，带动增加群众收入</t>
    </r>
    <r>
      <rPr>
        <sz val="10"/>
        <color indexed="8"/>
        <rFont val="Times New Roman"/>
        <family val="1"/>
      </rPr>
      <t>3</t>
    </r>
    <r>
      <rPr>
        <sz val="10"/>
        <color indexed="8"/>
        <rFont val="宋体"/>
        <family val="0"/>
      </rPr>
      <t>万元，受益群众</t>
    </r>
    <r>
      <rPr>
        <sz val="10"/>
        <color indexed="8"/>
        <rFont val="Times New Roman"/>
        <family val="1"/>
      </rPr>
      <t>1659</t>
    </r>
    <r>
      <rPr>
        <sz val="10"/>
        <color indexed="8"/>
        <rFont val="宋体"/>
        <family val="0"/>
      </rPr>
      <t>人，其中脱贫人口251人，提升群众满意度。</t>
    </r>
  </si>
  <si>
    <t>食用菌产业提升项目</t>
  </si>
  <si>
    <r>
      <t>灵芝、香菇、木耳等食用菌试验示范</t>
    </r>
    <r>
      <rPr>
        <sz val="10"/>
        <color indexed="8"/>
        <rFont val="Times New Roman"/>
        <family val="1"/>
      </rPr>
      <t>30</t>
    </r>
    <r>
      <rPr>
        <sz val="10"/>
        <color indexed="8"/>
        <rFont val="宋体"/>
        <family val="0"/>
      </rPr>
      <t>亩，灭菌设备</t>
    </r>
    <r>
      <rPr>
        <sz val="10"/>
        <color indexed="8"/>
        <rFont val="Times New Roman"/>
        <family val="1"/>
      </rPr>
      <t>1</t>
    </r>
    <r>
      <rPr>
        <sz val="10"/>
        <color indexed="8"/>
        <rFont val="宋体"/>
        <family val="0"/>
      </rPr>
      <t>套、拌料装袋扎口一体机</t>
    </r>
    <r>
      <rPr>
        <sz val="10"/>
        <color indexed="8"/>
        <rFont val="Times New Roman"/>
        <family val="1"/>
      </rPr>
      <t>1</t>
    </r>
    <r>
      <rPr>
        <sz val="10"/>
        <color indexed="8"/>
        <rFont val="宋体"/>
        <family val="0"/>
      </rPr>
      <t>台；接种箱</t>
    </r>
    <r>
      <rPr>
        <sz val="10"/>
        <color indexed="8"/>
        <rFont val="Times New Roman"/>
        <family val="1"/>
      </rPr>
      <t>10</t>
    </r>
    <r>
      <rPr>
        <sz val="10"/>
        <color indexed="8"/>
        <rFont val="宋体"/>
        <family val="0"/>
      </rPr>
      <t>个；维修</t>
    </r>
    <r>
      <rPr>
        <sz val="10"/>
        <color indexed="8"/>
        <rFont val="Times New Roman"/>
        <family val="1"/>
      </rPr>
      <t>5</t>
    </r>
    <r>
      <rPr>
        <sz val="10"/>
        <color indexed="8"/>
        <rFont val="宋体"/>
        <family val="0"/>
      </rPr>
      <t>间发菌室及</t>
    </r>
    <r>
      <rPr>
        <sz val="10"/>
        <color indexed="8"/>
        <rFont val="Times New Roman"/>
        <family val="1"/>
      </rPr>
      <t>10</t>
    </r>
    <r>
      <rPr>
        <sz val="10"/>
        <color indexed="8"/>
        <rFont val="宋体"/>
        <family val="0"/>
      </rPr>
      <t>个出菇大棚</t>
    </r>
  </si>
  <si>
    <t>灵芝、香菇、木耳等食用菌试验示范30亩，灭菌设备1套、拌料装袋扎口一体机1台；接种箱10个；维修5间发菌室及10个出菇大棚</t>
  </si>
  <si>
    <t>农作物秸秆收储中心建设项目</t>
  </si>
  <si>
    <t>桃花坪村</t>
  </si>
  <si>
    <r>
      <t>依托综合农事服务中心，配套建设农作物秸秆收储中心</t>
    </r>
    <r>
      <rPr>
        <sz val="10"/>
        <color indexed="8"/>
        <rFont val="Times New Roman"/>
        <family val="1"/>
      </rPr>
      <t>1</t>
    </r>
    <r>
      <rPr>
        <sz val="10"/>
        <color indexed="8"/>
        <rFont val="宋体"/>
        <family val="0"/>
      </rPr>
      <t>处</t>
    </r>
    <r>
      <rPr>
        <sz val="10"/>
        <color indexed="8"/>
        <rFont val="Times New Roman"/>
        <family val="1"/>
      </rPr>
      <t>200</t>
    </r>
    <r>
      <rPr>
        <sz val="10"/>
        <color indexed="8"/>
        <rFont val="宋体"/>
        <family val="0"/>
      </rPr>
      <t>平方，配套完善收储、秸秆设施设备</t>
    </r>
    <r>
      <rPr>
        <sz val="10"/>
        <color indexed="8"/>
        <rFont val="Times New Roman"/>
        <family val="1"/>
      </rPr>
      <t>1</t>
    </r>
    <r>
      <rPr>
        <sz val="10"/>
        <color indexed="8"/>
        <rFont val="宋体"/>
        <family val="0"/>
      </rPr>
      <t>套</t>
    </r>
  </si>
  <si>
    <r>
      <t>按时按质按量完成新建秸秆厂棚</t>
    </r>
    <r>
      <rPr>
        <sz val="10"/>
        <color indexed="8"/>
        <rFont val="Times New Roman"/>
        <family val="1"/>
      </rPr>
      <t>1</t>
    </r>
    <r>
      <rPr>
        <sz val="10"/>
        <color indexed="8"/>
        <rFont val="宋体"/>
        <family val="0"/>
      </rPr>
      <t>处，购置相关农作物机械设备。惠及群众26户98人，提高群众生产水平，带领群众增收</t>
    </r>
  </si>
  <si>
    <t>品牌建设</t>
  </si>
  <si>
    <r>
      <t>打造国家农产品质量安全县亮牌示范点位</t>
    </r>
    <r>
      <rPr>
        <sz val="10"/>
        <color indexed="8"/>
        <rFont val="Times New Roman"/>
        <family val="1"/>
      </rPr>
      <t>2</t>
    </r>
    <r>
      <rPr>
        <sz val="10"/>
        <color indexed="8"/>
        <rFont val="宋体"/>
        <family val="0"/>
      </rPr>
      <t>个</t>
    </r>
  </si>
  <si>
    <t>农产品质量安全规范化管理，提升农产品质量安全。</t>
  </si>
  <si>
    <t>项目管理费</t>
  </si>
  <si>
    <t>对衔接资金项目规划设计等前期费用和项目监督检查给予经费保障，确保项目管理有序开展。</t>
  </si>
  <si>
    <t>易地搬迁后扶</t>
  </si>
  <si>
    <t>易地搬迁贷款贴息</t>
  </si>
  <si>
    <t>持续对易地搬迁户长期低息贷款进行贴息以及偿还贷款本金</t>
  </si>
  <si>
    <t>乡村建设行动</t>
  </si>
  <si>
    <t>村基础设施</t>
  </si>
  <si>
    <t>河道整治、河堤建设、石桥修复、涵洞整治等</t>
  </si>
  <si>
    <r>
      <t>通过河道疏浚整治，惠及脱贫户</t>
    </r>
    <r>
      <rPr>
        <sz val="10"/>
        <color indexed="8"/>
        <rFont val="Times New Roman"/>
        <family val="1"/>
      </rPr>
      <t>35</t>
    </r>
    <r>
      <rPr>
        <sz val="10"/>
        <color indexed="8"/>
        <rFont val="宋体"/>
        <family val="0"/>
      </rPr>
      <t>户</t>
    </r>
    <r>
      <rPr>
        <sz val="10"/>
        <color indexed="8"/>
        <rFont val="Times New Roman"/>
        <family val="1"/>
      </rPr>
      <t>117</t>
    </r>
    <r>
      <rPr>
        <sz val="10"/>
        <color indexed="8"/>
        <rFont val="宋体"/>
        <family val="0"/>
      </rPr>
      <t>人，一般农户</t>
    </r>
    <r>
      <rPr>
        <sz val="10"/>
        <color indexed="8"/>
        <rFont val="Times New Roman"/>
        <family val="1"/>
      </rPr>
      <t>51</t>
    </r>
    <r>
      <rPr>
        <sz val="10"/>
        <color indexed="8"/>
        <rFont val="宋体"/>
        <family val="0"/>
      </rPr>
      <t>户164人。</t>
    </r>
  </si>
  <si>
    <t>加宽陈卓葡萄基地处至出宝桥桥头道路（加宽1米）</t>
  </si>
  <si>
    <t>加宽硬化道路2.325公里，带动群众务工增收5.8125万元，方便群众出行</t>
  </si>
  <si>
    <t>新修及硬化1社团堡田至垭口道路（宽3.5米）</t>
  </si>
  <si>
    <t>新修及硬化道路1.27公里，带动群众务工增收7.62万元，方便群众出行</t>
  </si>
  <si>
    <t>新修及硬化2社河州坪至尖山子道路（宽3.5米）</t>
  </si>
  <si>
    <t>新修及硬化道路0.536公里，带动群众务工增收3.216万元，方便群众出行</t>
  </si>
  <si>
    <t>粮油园区新建道路</t>
  </si>
  <si>
    <t>6.17公里，带动群众务工增收6.17万元，方便群众生产生活</t>
  </si>
  <si>
    <t>步道维修整治</t>
  </si>
  <si>
    <r>
      <t>步道维修整治</t>
    </r>
    <r>
      <rPr>
        <sz val="10"/>
        <color indexed="8"/>
        <rFont val="Times New Roman"/>
        <family val="1"/>
      </rPr>
      <t>1</t>
    </r>
    <r>
      <rPr>
        <sz val="10"/>
        <color indexed="8"/>
        <rFont val="宋体"/>
        <family val="0"/>
      </rPr>
      <t>处，带动群众务工增收</t>
    </r>
    <r>
      <rPr>
        <sz val="10"/>
        <color indexed="8"/>
        <rFont val="Times New Roman"/>
        <family val="1"/>
      </rPr>
      <t>2</t>
    </r>
    <r>
      <rPr>
        <sz val="10"/>
        <color indexed="8"/>
        <rFont val="宋体"/>
        <family val="0"/>
      </rPr>
      <t>万元，方便群众出行</t>
    </r>
  </si>
  <si>
    <t>硬化砖厂路口至出宝桥桥头（宽3.5米）</t>
  </si>
  <si>
    <r>
      <t>硬化道路</t>
    </r>
    <r>
      <rPr>
        <sz val="10"/>
        <color indexed="8"/>
        <rFont val="Times New Roman"/>
        <family val="1"/>
      </rPr>
      <t>0.685</t>
    </r>
    <r>
      <rPr>
        <sz val="10"/>
        <color indexed="8"/>
        <rFont val="宋体"/>
        <family val="0"/>
      </rPr>
      <t>公里，带动群众务工增收</t>
    </r>
    <r>
      <rPr>
        <sz val="10"/>
        <color indexed="8"/>
        <rFont val="Times New Roman"/>
        <family val="1"/>
      </rPr>
      <t>3.425</t>
    </r>
    <r>
      <rPr>
        <sz val="10"/>
        <color indexed="8"/>
        <rFont val="宋体"/>
        <family val="0"/>
      </rPr>
      <t>万元，方便群众出行</t>
    </r>
  </si>
  <si>
    <t>万古村</t>
  </si>
  <si>
    <t>1组、2组</t>
  </si>
  <si>
    <t>道路加宽及新铺泥结碎路</t>
  </si>
  <si>
    <r>
      <t>道路加宽及新铺泥结碎石路带动群众务工增收</t>
    </r>
    <r>
      <rPr>
        <sz val="10"/>
        <color indexed="8"/>
        <rFont val="Times New Roman"/>
        <family val="1"/>
      </rPr>
      <t>3</t>
    </r>
    <r>
      <rPr>
        <sz val="10"/>
        <color indexed="8"/>
        <rFont val="宋体"/>
        <family val="0"/>
      </rPr>
      <t>万元，方便群众出行及生产生活</t>
    </r>
  </si>
  <si>
    <t>琵琶村</t>
  </si>
  <si>
    <t>琵琶村4.5组</t>
  </si>
  <si>
    <r>
      <t>琵琶村</t>
    </r>
    <r>
      <rPr>
        <sz val="10"/>
        <color indexed="8"/>
        <rFont val="Times New Roman"/>
        <family val="1"/>
      </rPr>
      <t>4</t>
    </r>
    <r>
      <rPr>
        <sz val="10"/>
        <color indexed="8"/>
        <rFont val="宋体"/>
        <family val="0"/>
      </rPr>
      <t>、</t>
    </r>
    <r>
      <rPr>
        <sz val="10"/>
        <color indexed="8"/>
        <rFont val="Times New Roman"/>
        <family val="1"/>
      </rPr>
      <t>5</t>
    </r>
    <r>
      <rPr>
        <sz val="10"/>
        <color indexed="8"/>
        <rFont val="宋体"/>
        <family val="0"/>
      </rPr>
      <t>组道路维修整治</t>
    </r>
    <r>
      <rPr>
        <sz val="10"/>
        <color indexed="8"/>
        <rFont val="Times New Roman"/>
        <family val="1"/>
      </rPr>
      <t>1</t>
    </r>
    <r>
      <rPr>
        <sz val="10"/>
        <color indexed="8"/>
        <rFont val="宋体"/>
        <family val="0"/>
      </rPr>
      <t>处，通过改善交通条件，方便</t>
    </r>
    <r>
      <rPr>
        <sz val="10"/>
        <color indexed="8"/>
        <rFont val="Times New Roman"/>
        <family val="1"/>
      </rPr>
      <t>73</t>
    </r>
    <r>
      <rPr>
        <sz val="10"/>
        <color indexed="8"/>
        <rFont val="宋体"/>
        <family val="0"/>
      </rPr>
      <t>户</t>
    </r>
    <r>
      <rPr>
        <sz val="10"/>
        <color indexed="8"/>
        <rFont val="Times New Roman"/>
        <family val="1"/>
      </rPr>
      <t>268</t>
    </r>
    <r>
      <rPr>
        <sz val="10"/>
        <color indexed="8"/>
        <rFont val="宋体"/>
        <family val="0"/>
      </rPr>
      <t>人（脱贫户</t>
    </r>
    <r>
      <rPr>
        <sz val="10"/>
        <color indexed="8"/>
        <rFont val="Times New Roman"/>
        <family val="1"/>
      </rPr>
      <t>12</t>
    </r>
    <r>
      <rPr>
        <sz val="10"/>
        <color indexed="8"/>
        <rFont val="宋体"/>
        <family val="0"/>
      </rPr>
      <t>户</t>
    </r>
    <r>
      <rPr>
        <sz val="10"/>
        <color indexed="8"/>
        <rFont val="Times New Roman"/>
        <family val="1"/>
      </rPr>
      <t>40</t>
    </r>
    <r>
      <rPr>
        <sz val="10"/>
        <color indexed="8"/>
        <rFont val="宋体"/>
        <family val="0"/>
      </rPr>
      <t>人）生活出行并降低农产品运输成本。</t>
    </r>
  </si>
  <si>
    <t>农业社会化服务点维修改造</t>
  </si>
  <si>
    <r>
      <t>改造社会化服务点</t>
    </r>
    <r>
      <rPr>
        <sz val="10"/>
        <color indexed="8"/>
        <rFont val="Times New Roman"/>
        <family val="1"/>
      </rPr>
      <t>1</t>
    </r>
    <r>
      <rPr>
        <sz val="10"/>
        <color indexed="8"/>
        <rFont val="宋体"/>
        <family val="0"/>
      </rPr>
      <t>处，带动群众务工增收</t>
    </r>
    <r>
      <rPr>
        <sz val="10"/>
        <color indexed="8"/>
        <rFont val="Times New Roman"/>
        <family val="1"/>
      </rPr>
      <t>17.5</t>
    </r>
    <r>
      <rPr>
        <sz val="10"/>
        <color indexed="8"/>
        <rFont val="宋体"/>
        <family val="0"/>
      </rPr>
      <t>万元，方便为民办事</t>
    </r>
  </si>
  <si>
    <t>铁索桥改公路桥2座</t>
  </si>
  <si>
    <t>新华镇
龙泉土家族乡</t>
  </si>
  <si>
    <t>玉带社区
鸡坪社区</t>
  </si>
  <si>
    <t>铁索桥改公路桥</t>
  </si>
  <si>
    <t>县公路建设开发公司</t>
  </si>
  <si>
    <t>改善了当地交通条件，方便了群众出行和生产生活，提升了群众满意度。</t>
  </si>
  <si>
    <t>薛家坝</t>
  </si>
  <si>
    <t>道路加宽及新建步道共2千米</t>
  </si>
  <si>
    <t>道路加宽及新建步道，解决脱贫户22户64人，一般农户51户164人生产、生活出行问题。</t>
  </si>
  <si>
    <t>铁索桥维护1座</t>
  </si>
  <si>
    <t>鲢鱼村</t>
  </si>
  <si>
    <t>铁索桥维护</t>
  </si>
  <si>
    <t>维护铁索桥1座</t>
  </si>
  <si>
    <t>方便出行</t>
  </si>
  <si>
    <t>宋承兴家引水管</t>
  </si>
  <si>
    <t>宋承兴</t>
  </si>
  <si>
    <r>
      <t>宋承兴家新建引水管及水箱，改善沿路农户</t>
    </r>
    <r>
      <rPr>
        <sz val="10"/>
        <color indexed="8"/>
        <rFont val="Times New Roman"/>
        <family val="1"/>
      </rPr>
      <t>5</t>
    </r>
    <r>
      <rPr>
        <sz val="10"/>
        <color indexed="8"/>
        <rFont val="宋体"/>
        <family val="0"/>
      </rPr>
      <t>人饮水条件</t>
    </r>
  </si>
  <si>
    <t>解决饮水安全</t>
  </si>
  <si>
    <t>符代林家提水设施、管道</t>
  </si>
  <si>
    <t>符代林</t>
  </si>
  <si>
    <r>
      <t>符代林家新建提水设施、管道，改善沿路农户</t>
    </r>
    <r>
      <rPr>
        <sz val="10"/>
        <color indexed="8"/>
        <rFont val="Times New Roman"/>
        <family val="1"/>
      </rPr>
      <t>4</t>
    </r>
    <r>
      <rPr>
        <sz val="10"/>
        <color indexed="8"/>
        <rFont val="宋体"/>
        <family val="0"/>
      </rPr>
      <t>人饮水条件</t>
    </r>
  </si>
  <si>
    <t>1组将军坪饮水工程、3组高台新油坊饮水工程</t>
  </si>
  <si>
    <r>
      <t>新建饮水工程</t>
    </r>
    <r>
      <rPr>
        <sz val="10"/>
        <color indexed="8"/>
        <rFont val="Times New Roman"/>
        <family val="1"/>
      </rPr>
      <t>1</t>
    </r>
    <r>
      <rPr>
        <sz val="10"/>
        <color indexed="8"/>
        <rFont val="宋体"/>
        <family val="0"/>
      </rPr>
      <t>处，解决</t>
    </r>
    <r>
      <rPr>
        <sz val="10"/>
        <color indexed="8"/>
        <rFont val="Times New Roman"/>
        <family val="1"/>
      </rPr>
      <t>282</t>
    </r>
    <r>
      <rPr>
        <sz val="10"/>
        <color indexed="8"/>
        <rFont val="宋体"/>
        <family val="0"/>
      </rPr>
      <t>名群众安全饮水问题。</t>
    </r>
  </si>
  <si>
    <t>1组古凤寺、4组、瓦房子饮水工程</t>
  </si>
  <si>
    <r>
      <t>新建饮水工程</t>
    </r>
    <r>
      <rPr>
        <sz val="10"/>
        <color indexed="8"/>
        <rFont val="Times New Roman"/>
        <family val="1"/>
      </rPr>
      <t>2</t>
    </r>
    <r>
      <rPr>
        <sz val="10"/>
        <color indexed="8"/>
        <rFont val="宋体"/>
        <family val="0"/>
      </rPr>
      <t>处，解决</t>
    </r>
    <r>
      <rPr>
        <sz val="10"/>
        <color indexed="8"/>
        <rFont val="Times New Roman"/>
        <family val="1"/>
      </rPr>
      <t>307</t>
    </r>
    <r>
      <rPr>
        <sz val="10"/>
        <color indexed="8"/>
        <rFont val="宋体"/>
        <family val="0"/>
      </rPr>
      <t>名群众安全饮水问题。</t>
    </r>
  </si>
  <si>
    <t>花梨村</t>
  </si>
  <si>
    <t>麻地坪饮水工程、周家坡饮水工程、3组饮水工程</t>
  </si>
  <si>
    <r>
      <t>新建饮水工程</t>
    </r>
    <r>
      <rPr>
        <sz val="10"/>
        <color indexed="8"/>
        <rFont val="Times New Roman"/>
        <family val="1"/>
      </rPr>
      <t>3</t>
    </r>
    <r>
      <rPr>
        <sz val="10"/>
        <color indexed="8"/>
        <rFont val="宋体"/>
        <family val="0"/>
      </rPr>
      <t>处，解决</t>
    </r>
    <r>
      <rPr>
        <sz val="10"/>
        <color indexed="8"/>
        <rFont val="Times New Roman"/>
        <family val="1"/>
      </rPr>
      <t>160</t>
    </r>
    <r>
      <rPr>
        <sz val="10"/>
        <color indexed="8"/>
        <rFont val="宋体"/>
        <family val="0"/>
      </rPr>
      <t>名群众安全饮水问题。</t>
    </r>
  </si>
  <si>
    <t>2组</t>
  </si>
  <si>
    <r>
      <t>新建安全饮水工程</t>
    </r>
    <r>
      <rPr>
        <sz val="10"/>
        <color indexed="8"/>
        <rFont val="Times New Roman"/>
        <family val="1"/>
      </rPr>
      <t>1</t>
    </r>
    <r>
      <rPr>
        <sz val="10"/>
        <color indexed="8"/>
        <rFont val="宋体"/>
        <family val="0"/>
      </rPr>
      <t>处，解决</t>
    </r>
    <r>
      <rPr>
        <sz val="10"/>
        <color indexed="8"/>
        <rFont val="Times New Roman"/>
        <family val="1"/>
      </rPr>
      <t>114</t>
    </r>
    <r>
      <rPr>
        <sz val="10"/>
        <color indexed="8"/>
        <rFont val="宋体"/>
        <family val="0"/>
      </rPr>
      <t>名群众安全饮水问题。</t>
    </r>
  </si>
  <si>
    <t>4组</t>
  </si>
  <si>
    <t>改建净水构筑物、管网等</t>
  </si>
  <si>
    <r>
      <t>改建饮水工程</t>
    </r>
    <r>
      <rPr>
        <sz val="10"/>
        <color indexed="8"/>
        <rFont val="Times New Roman"/>
        <family val="1"/>
      </rPr>
      <t>1</t>
    </r>
    <r>
      <rPr>
        <sz val="10"/>
        <color indexed="8"/>
        <rFont val="宋体"/>
        <family val="0"/>
      </rPr>
      <t>处，解决</t>
    </r>
    <r>
      <rPr>
        <sz val="10"/>
        <color indexed="8"/>
        <rFont val="Times New Roman"/>
        <family val="1"/>
      </rPr>
      <t>165</t>
    </r>
    <r>
      <rPr>
        <sz val="10"/>
        <color indexed="8"/>
        <rFont val="宋体"/>
        <family val="0"/>
      </rPr>
      <t>人安全饮水问题。</t>
    </r>
  </si>
  <si>
    <t>金垭村</t>
  </si>
  <si>
    <t>新建拦水坝、过滤池，维修清水池及管网等</t>
  </si>
  <si>
    <r>
      <t>新建水源工程</t>
    </r>
    <r>
      <rPr>
        <sz val="10"/>
        <color indexed="8"/>
        <rFont val="Times New Roman"/>
        <family val="1"/>
      </rPr>
      <t>1</t>
    </r>
    <r>
      <rPr>
        <sz val="10"/>
        <color indexed="8"/>
        <rFont val="宋体"/>
        <family val="0"/>
      </rPr>
      <t>处，解决</t>
    </r>
    <r>
      <rPr>
        <sz val="10"/>
        <color indexed="8"/>
        <rFont val="Times New Roman"/>
        <family val="1"/>
      </rPr>
      <t>173</t>
    </r>
    <r>
      <rPr>
        <sz val="10"/>
        <color indexed="8"/>
        <rFont val="宋体"/>
        <family val="0"/>
      </rPr>
      <t>名群众安全饮水问题。</t>
    </r>
  </si>
  <si>
    <t>谭家梁饮水工程、马家沟饮水工程</t>
  </si>
  <si>
    <t>完成谭家梁饮水工程、马家沟饮水工程2处饮水工程改善群众52户184人，脱贫群众24户96人生活用水条件。</t>
  </si>
  <si>
    <t>7组</t>
  </si>
  <si>
    <t>减压池、管网</t>
  </si>
  <si>
    <r>
      <t>按时按质量完成孙家梁饮水工程，改善一般群众24户66人，脱贫户16户</t>
    </r>
    <r>
      <rPr>
        <sz val="10"/>
        <color indexed="8"/>
        <rFont val="Times New Roman"/>
        <family val="1"/>
      </rPr>
      <t>64</t>
    </r>
    <r>
      <rPr>
        <sz val="10"/>
        <color indexed="8"/>
        <rFont val="宋体"/>
        <family val="0"/>
      </rPr>
      <t>人生活用水条件。</t>
    </r>
    <r>
      <rPr>
        <sz val="10"/>
        <color indexed="8"/>
        <rFont val="Times New Roman"/>
        <family val="1"/>
      </rPr>
      <t xml:space="preserve">
</t>
    </r>
  </si>
  <si>
    <t>3组</t>
  </si>
  <si>
    <t>维修净水厂、管网</t>
  </si>
  <si>
    <r>
      <t>新建仁义村</t>
    </r>
    <r>
      <rPr>
        <sz val="10"/>
        <color indexed="8"/>
        <rFont val="Times New Roman"/>
        <family val="1"/>
      </rPr>
      <t>3</t>
    </r>
    <r>
      <rPr>
        <sz val="10"/>
        <color indexed="8"/>
        <rFont val="宋体"/>
        <family val="0"/>
      </rPr>
      <t>组后头湾饮水工程</t>
    </r>
    <r>
      <rPr>
        <sz val="10"/>
        <color indexed="8"/>
        <rFont val="Times New Roman"/>
        <family val="1"/>
      </rPr>
      <t>1</t>
    </r>
    <r>
      <rPr>
        <sz val="10"/>
        <color indexed="8"/>
        <rFont val="宋体"/>
        <family val="0"/>
      </rPr>
      <t>处，改善周边一般群众99户317人，脱贫群众13户</t>
    </r>
    <r>
      <rPr>
        <sz val="10"/>
        <color indexed="8"/>
        <rFont val="Times New Roman"/>
        <family val="1"/>
      </rPr>
      <t>52</t>
    </r>
    <r>
      <rPr>
        <sz val="10"/>
        <color indexed="8"/>
        <rFont val="宋体"/>
        <family val="0"/>
      </rPr>
      <t>人生活饮水条件。</t>
    </r>
  </si>
  <si>
    <t>4组（原6组）</t>
  </si>
  <si>
    <r>
      <t>新建天龙村</t>
    </r>
    <r>
      <rPr>
        <sz val="10"/>
        <color indexed="8"/>
        <rFont val="Times New Roman"/>
        <family val="1"/>
      </rPr>
      <t>4</t>
    </r>
    <r>
      <rPr>
        <sz val="10"/>
        <color indexed="8"/>
        <rFont val="宋体"/>
        <family val="0"/>
      </rPr>
      <t>组（原</t>
    </r>
    <r>
      <rPr>
        <sz val="10"/>
        <color indexed="8"/>
        <rFont val="Times New Roman"/>
        <family val="1"/>
      </rPr>
      <t>6</t>
    </r>
    <r>
      <rPr>
        <sz val="10"/>
        <color indexed="8"/>
        <rFont val="宋体"/>
        <family val="0"/>
      </rPr>
      <t>组）饮水工程</t>
    </r>
    <r>
      <rPr>
        <sz val="10"/>
        <color indexed="8"/>
        <rFont val="Times New Roman"/>
        <family val="1"/>
      </rPr>
      <t>1</t>
    </r>
    <r>
      <rPr>
        <sz val="10"/>
        <color indexed="8"/>
        <rFont val="宋体"/>
        <family val="0"/>
      </rPr>
      <t>处，改善周边一般群众8户45人，脱贫群众10户</t>
    </r>
    <r>
      <rPr>
        <sz val="10"/>
        <color indexed="8"/>
        <rFont val="Times New Roman"/>
        <family val="1"/>
      </rPr>
      <t>56</t>
    </r>
    <r>
      <rPr>
        <sz val="10"/>
        <color indexed="8"/>
        <rFont val="宋体"/>
        <family val="0"/>
      </rPr>
      <t>人生活饮水条件。</t>
    </r>
  </si>
  <si>
    <t>寨扁社区</t>
  </si>
  <si>
    <t>肖家梁饮水工程、斑竹湾饮水工程</t>
  </si>
  <si>
    <r>
      <t>完成寨扁社区肖家梁、斑竹湾饮水工程</t>
    </r>
    <r>
      <rPr>
        <sz val="10"/>
        <color indexed="8"/>
        <rFont val="Times New Roman"/>
        <family val="1"/>
      </rPr>
      <t>2</t>
    </r>
    <r>
      <rPr>
        <sz val="10"/>
        <color indexed="8"/>
        <rFont val="宋体"/>
        <family val="0"/>
      </rPr>
      <t>处，改善周边一般群众10户47人，脱贫群众33户</t>
    </r>
    <r>
      <rPr>
        <sz val="10"/>
        <color indexed="8"/>
        <rFont val="Times New Roman"/>
        <family val="1"/>
      </rPr>
      <t>117</t>
    </r>
    <r>
      <rPr>
        <sz val="10"/>
        <color indexed="8"/>
        <rFont val="宋体"/>
        <family val="0"/>
      </rPr>
      <t>人生活饮水条件。</t>
    </r>
  </si>
  <si>
    <t>水源整治、管网</t>
  </si>
  <si>
    <t>完成寨扁社区化角树湾饮水工程，改善一般群众14户47人，脱贫群众14户40人生活饮水条件。</t>
  </si>
  <si>
    <t>整治山坪塘1口（内坡）管网等</t>
  </si>
  <si>
    <t>提升群众饮水安全质量</t>
  </si>
  <si>
    <t>10组</t>
  </si>
  <si>
    <t>龙口村10组饮水工程</t>
  </si>
  <si>
    <t>红岩洞社区</t>
  </si>
  <si>
    <t>9、10、11组</t>
  </si>
  <si>
    <t>打井工程、净水构筑物、抽水及供水管、水源山坪塘工程、引水管道</t>
  </si>
  <si>
    <t>漆园村</t>
  </si>
  <si>
    <t>2、4组</t>
  </si>
  <si>
    <t>水源工程、净水构筑物维修、引水管、供水管网</t>
  </si>
  <si>
    <t>维修饮水工程</t>
  </si>
  <si>
    <t>月溪村</t>
  </si>
  <si>
    <r>
      <t xml:space="preserve"> </t>
    </r>
    <r>
      <rPr>
        <sz val="11"/>
        <color indexed="8"/>
        <rFont val="宋体"/>
        <family val="0"/>
      </rPr>
      <t>康乐村</t>
    </r>
    <r>
      <rPr>
        <sz val="11"/>
        <color indexed="8"/>
        <rFont val="Times New Roman"/>
        <family val="1"/>
      </rPr>
      <t>3</t>
    </r>
    <r>
      <rPr>
        <sz val="11"/>
        <color indexed="8"/>
        <rFont val="宋体"/>
        <family val="0"/>
      </rPr>
      <t>组饮水工程</t>
    </r>
    <r>
      <rPr>
        <sz val="11"/>
        <color indexed="8"/>
        <rFont val="Times New Roman"/>
        <family val="1"/>
      </rPr>
      <t>1</t>
    </r>
    <r>
      <rPr>
        <sz val="11"/>
        <color indexed="8"/>
        <rFont val="宋体"/>
        <family val="0"/>
      </rPr>
      <t>处，</t>
    </r>
    <r>
      <rPr>
        <sz val="11"/>
        <color indexed="8"/>
        <rFont val="Times New Roman"/>
        <family val="1"/>
      </rPr>
      <t xml:space="preserve"> </t>
    </r>
    <r>
      <rPr>
        <sz val="11"/>
        <color indexed="8"/>
        <rFont val="宋体"/>
        <family val="0"/>
      </rPr>
      <t>解决</t>
    </r>
    <r>
      <rPr>
        <sz val="11"/>
        <color indexed="8"/>
        <rFont val="Times New Roman"/>
        <family val="1"/>
      </rPr>
      <t>405</t>
    </r>
    <r>
      <rPr>
        <sz val="11"/>
        <color indexed="8"/>
        <rFont val="宋体"/>
        <family val="0"/>
      </rPr>
      <t>人饮水问题。</t>
    </r>
  </si>
  <si>
    <t>太坪坝村</t>
  </si>
  <si>
    <t>8组</t>
  </si>
  <si>
    <r>
      <t xml:space="preserve"> </t>
    </r>
    <r>
      <rPr>
        <sz val="11"/>
        <color indexed="8"/>
        <rFont val="宋体"/>
        <family val="0"/>
      </rPr>
      <t>太平坝</t>
    </r>
    <r>
      <rPr>
        <sz val="11"/>
        <color indexed="8"/>
        <rFont val="Times New Roman"/>
        <family val="1"/>
      </rPr>
      <t>8</t>
    </r>
    <r>
      <rPr>
        <sz val="11"/>
        <color indexed="8"/>
        <rFont val="宋体"/>
        <family val="0"/>
      </rPr>
      <t>组饮水工程</t>
    </r>
    <r>
      <rPr>
        <sz val="11"/>
        <color indexed="8"/>
        <rFont val="Times New Roman"/>
        <family val="1"/>
      </rPr>
      <t>1</t>
    </r>
    <r>
      <rPr>
        <sz val="11"/>
        <color indexed="8"/>
        <rFont val="宋体"/>
        <family val="0"/>
      </rPr>
      <t>处，解决805人饮水问题。</t>
    </r>
  </si>
  <si>
    <t>祥柏社区</t>
  </si>
  <si>
    <r>
      <t xml:space="preserve"> </t>
    </r>
    <r>
      <rPr>
        <sz val="11"/>
        <color indexed="8"/>
        <rFont val="宋体"/>
        <family val="0"/>
      </rPr>
      <t>祥柏社区</t>
    </r>
    <r>
      <rPr>
        <sz val="11"/>
        <color indexed="8"/>
        <rFont val="Times New Roman"/>
        <family val="1"/>
      </rPr>
      <t>6</t>
    </r>
    <r>
      <rPr>
        <sz val="11"/>
        <color indexed="8"/>
        <rFont val="宋体"/>
        <family val="0"/>
      </rPr>
      <t>组饮水工程</t>
    </r>
    <r>
      <rPr>
        <sz val="11"/>
        <color indexed="8"/>
        <rFont val="Times New Roman"/>
        <family val="1"/>
      </rPr>
      <t>1</t>
    </r>
    <r>
      <rPr>
        <sz val="11"/>
        <color indexed="8"/>
        <rFont val="宋体"/>
        <family val="0"/>
      </rPr>
      <t>处，</t>
    </r>
    <r>
      <rPr>
        <sz val="11"/>
        <color indexed="8"/>
        <rFont val="Times New Roman"/>
        <family val="1"/>
      </rPr>
      <t xml:space="preserve"> </t>
    </r>
    <r>
      <rPr>
        <sz val="11"/>
        <color indexed="8"/>
        <rFont val="宋体"/>
        <family val="0"/>
      </rPr>
      <t>解决</t>
    </r>
    <r>
      <rPr>
        <sz val="11"/>
        <color indexed="8"/>
        <rFont val="Times New Roman"/>
        <family val="1"/>
      </rPr>
      <t>205</t>
    </r>
    <r>
      <rPr>
        <sz val="11"/>
        <color indexed="8"/>
        <rFont val="宋体"/>
        <family val="0"/>
      </rPr>
      <t>人饮水问题。</t>
    </r>
  </si>
  <si>
    <t>五梁村</t>
  </si>
  <si>
    <r>
      <t>维修水源工程</t>
    </r>
    <r>
      <rPr>
        <sz val="10"/>
        <color indexed="8"/>
        <rFont val="Times New Roman"/>
        <family val="1"/>
      </rPr>
      <t>1</t>
    </r>
    <r>
      <rPr>
        <sz val="10"/>
        <color indexed="8"/>
        <rFont val="宋体"/>
        <family val="0"/>
      </rPr>
      <t>处，解决</t>
    </r>
    <r>
      <rPr>
        <sz val="10"/>
        <color indexed="8"/>
        <rFont val="Times New Roman"/>
        <family val="1"/>
      </rPr>
      <t>26</t>
    </r>
    <r>
      <rPr>
        <sz val="10"/>
        <color indexed="8"/>
        <rFont val="宋体"/>
        <family val="0"/>
      </rPr>
      <t>户群众的饮水保障，提高群众满意度。</t>
    </r>
  </si>
  <si>
    <r>
      <t>改善当地</t>
    </r>
    <r>
      <rPr>
        <sz val="10"/>
        <color indexed="8"/>
        <rFont val="Times New Roman"/>
        <family val="1"/>
      </rPr>
      <t>27</t>
    </r>
    <r>
      <rPr>
        <sz val="10"/>
        <color indexed="8"/>
        <rFont val="宋体"/>
        <family val="0"/>
      </rPr>
      <t>户</t>
    </r>
    <r>
      <rPr>
        <sz val="10"/>
        <color indexed="8"/>
        <rFont val="Times New Roman"/>
        <family val="1"/>
      </rPr>
      <t>102</t>
    </r>
    <r>
      <rPr>
        <sz val="10"/>
        <color indexed="8"/>
        <rFont val="宋体"/>
        <family val="0"/>
      </rPr>
      <t>人饮水困难的问题，改善生产生活条件，村民身体健康提供有力保障。</t>
    </r>
  </si>
  <si>
    <t>6组</t>
  </si>
  <si>
    <t>取水点整治</t>
  </si>
  <si>
    <r>
      <t>整治水源点</t>
    </r>
    <r>
      <rPr>
        <sz val="10"/>
        <color indexed="8"/>
        <rFont val="Times New Roman"/>
        <family val="1"/>
      </rPr>
      <t>1</t>
    </r>
    <r>
      <rPr>
        <sz val="10"/>
        <color indexed="8"/>
        <rFont val="宋体"/>
        <family val="0"/>
      </rPr>
      <t>处，解决农户</t>
    </r>
    <r>
      <rPr>
        <sz val="10"/>
        <color indexed="8"/>
        <rFont val="Times New Roman"/>
        <family val="1"/>
      </rPr>
      <t>105</t>
    </r>
    <r>
      <rPr>
        <sz val="10"/>
        <color indexed="8"/>
        <rFont val="宋体"/>
        <family val="0"/>
      </rPr>
      <t>人饮水安全问题。</t>
    </r>
  </si>
  <si>
    <t>9组</t>
  </si>
  <si>
    <t>新建减压池、维修管网、大坝、溢洪道、放水设施等</t>
  </si>
  <si>
    <r>
      <t>新建饮水工程</t>
    </r>
    <r>
      <rPr>
        <sz val="10"/>
        <color indexed="8"/>
        <rFont val="Times New Roman"/>
        <family val="1"/>
      </rPr>
      <t>1</t>
    </r>
    <r>
      <rPr>
        <sz val="10"/>
        <color indexed="8"/>
        <rFont val="宋体"/>
        <family val="0"/>
      </rPr>
      <t>处，保障农户</t>
    </r>
    <r>
      <rPr>
        <sz val="10"/>
        <color indexed="8"/>
        <rFont val="Times New Roman"/>
        <family val="1"/>
      </rPr>
      <t>165</t>
    </r>
    <r>
      <rPr>
        <sz val="10"/>
        <color indexed="8"/>
        <rFont val="宋体"/>
        <family val="0"/>
      </rPr>
      <t>人饮水安全。</t>
    </r>
  </si>
  <si>
    <t>5组</t>
  </si>
  <si>
    <r>
      <t>新建饮水工程</t>
    </r>
    <r>
      <rPr>
        <sz val="10"/>
        <color indexed="8"/>
        <rFont val="Times New Roman"/>
        <family val="1"/>
      </rPr>
      <t>1</t>
    </r>
    <r>
      <rPr>
        <sz val="10"/>
        <color indexed="8"/>
        <rFont val="宋体"/>
        <family val="0"/>
      </rPr>
      <t>处，保障农户389人饮水安全。</t>
    </r>
  </si>
  <si>
    <t>烟灯村</t>
  </si>
  <si>
    <t>1、7组</t>
  </si>
  <si>
    <t>大坝、放水设施等、维修净水构筑物及管网等、大坝、溢洪道、放水设施等</t>
  </si>
  <si>
    <r>
      <t>新建饮水工程</t>
    </r>
    <r>
      <rPr>
        <sz val="10"/>
        <color indexed="8"/>
        <rFont val="Times New Roman"/>
        <family val="1"/>
      </rPr>
      <t>1</t>
    </r>
    <r>
      <rPr>
        <sz val="10"/>
        <color indexed="8"/>
        <rFont val="宋体"/>
        <family val="0"/>
      </rPr>
      <t>处，解决农户388人饮水安全问题。</t>
    </r>
  </si>
  <si>
    <t>严坪村</t>
  </si>
  <si>
    <t>1、6组</t>
  </si>
  <si>
    <t>改建净水构筑物等、整治山坪塘1口</t>
  </si>
  <si>
    <r>
      <t>新建饮水工程</t>
    </r>
    <r>
      <rPr>
        <sz val="10"/>
        <color indexed="8"/>
        <rFont val="Times New Roman"/>
        <family val="1"/>
      </rPr>
      <t>1</t>
    </r>
    <r>
      <rPr>
        <sz val="10"/>
        <color indexed="8"/>
        <rFont val="宋体"/>
        <family val="0"/>
      </rPr>
      <t>处，保障农户419人饮水安全。</t>
    </r>
  </si>
  <si>
    <r>
      <t>新建饮水工程</t>
    </r>
    <r>
      <rPr>
        <sz val="10"/>
        <color indexed="8"/>
        <rFont val="Times New Roman"/>
        <family val="1"/>
      </rPr>
      <t>1</t>
    </r>
    <r>
      <rPr>
        <sz val="10"/>
        <color indexed="8"/>
        <rFont val="宋体"/>
        <family val="0"/>
      </rPr>
      <t>处，解决农户180人饮水安全问题。</t>
    </r>
  </si>
  <si>
    <t>长岗村</t>
  </si>
  <si>
    <t>净水构建筑物、管网维修等</t>
  </si>
  <si>
    <r>
      <t>新建饮水工程</t>
    </r>
    <r>
      <rPr>
        <sz val="10"/>
        <color indexed="8"/>
        <rFont val="Times New Roman"/>
        <family val="1"/>
      </rPr>
      <t>1</t>
    </r>
    <r>
      <rPr>
        <sz val="10"/>
        <color indexed="8"/>
        <rFont val="宋体"/>
        <family val="0"/>
      </rPr>
      <t>处，解决农户168人饮水安全问题。</t>
    </r>
  </si>
  <si>
    <r>
      <t>新建饮水工程</t>
    </r>
    <r>
      <rPr>
        <sz val="10"/>
        <color indexed="8"/>
        <rFont val="Times New Roman"/>
        <family val="1"/>
      </rPr>
      <t>1</t>
    </r>
    <r>
      <rPr>
        <sz val="10"/>
        <color indexed="8"/>
        <rFont val="宋体"/>
        <family val="0"/>
      </rPr>
      <t>处，解决农户200人饮水安全。</t>
    </r>
  </si>
  <si>
    <t>8、9、10组</t>
  </si>
  <si>
    <t>净水构筑物、引水及供水管</t>
  </si>
  <si>
    <t>中山村</t>
  </si>
  <si>
    <r>
      <t>整治中山村</t>
    </r>
    <r>
      <rPr>
        <sz val="10"/>
        <color indexed="8"/>
        <rFont val="Times New Roman"/>
        <family val="1"/>
      </rPr>
      <t>4</t>
    </r>
    <r>
      <rPr>
        <sz val="10"/>
        <color indexed="8"/>
        <rFont val="宋体"/>
        <family val="0"/>
      </rPr>
      <t>组王家碥山坪塘</t>
    </r>
    <r>
      <rPr>
        <sz val="10"/>
        <color indexed="8"/>
        <rFont val="Times New Roman"/>
        <family val="1"/>
      </rPr>
      <t>1</t>
    </r>
    <r>
      <rPr>
        <sz val="10"/>
        <color indexed="8"/>
        <rFont val="宋体"/>
        <family val="0"/>
      </rPr>
      <t>口，解决群众</t>
    </r>
    <r>
      <rPr>
        <sz val="10"/>
        <color indexed="8"/>
        <rFont val="Times New Roman"/>
        <family val="1"/>
      </rPr>
      <t>227</t>
    </r>
    <r>
      <rPr>
        <sz val="10"/>
        <color indexed="8"/>
        <rFont val="宋体"/>
        <family val="0"/>
      </rPr>
      <t>人季节性缺水问题，受益脱贫人口</t>
    </r>
    <r>
      <rPr>
        <sz val="10"/>
        <color indexed="8"/>
        <rFont val="Times New Roman"/>
        <family val="1"/>
      </rPr>
      <t>11</t>
    </r>
    <r>
      <rPr>
        <sz val="10"/>
        <color indexed="8"/>
        <rFont val="宋体"/>
        <family val="0"/>
      </rPr>
      <t>户，受益一般农户</t>
    </r>
    <r>
      <rPr>
        <sz val="10"/>
        <color indexed="8"/>
        <rFont val="Times New Roman"/>
        <family val="1"/>
      </rPr>
      <t>227</t>
    </r>
    <r>
      <rPr>
        <sz val="10"/>
        <color indexed="8"/>
        <rFont val="宋体"/>
        <family val="0"/>
      </rPr>
      <t>人，提高群众满意度。</t>
    </r>
  </si>
  <si>
    <t>1组</t>
  </si>
  <si>
    <t>新建水池、水源点</t>
  </si>
  <si>
    <t>新建水池、水源点，改善78户群众用水。</t>
  </si>
  <si>
    <t>集水池、蓄水池、净水池、管网、</t>
  </si>
  <si>
    <r>
      <t>新建新建集水池、蓄水池，改善</t>
    </r>
    <r>
      <rPr>
        <sz val="10"/>
        <color indexed="8"/>
        <rFont val="Times New Roman"/>
        <family val="1"/>
      </rPr>
      <t>12</t>
    </r>
    <r>
      <rPr>
        <sz val="10"/>
        <color indexed="8"/>
        <rFont val="宋体"/>
        <family val="0"/>
      </rPr>
      <t>户群众用水。</t>
    </r>
  </si>
  <si>
    <t>尖包村</t>
  </si>
  <si>
    <t>集水池、蓄水池、</t>
  </si>
  <si>
    <t>新建新建集水池、蓄水池，改善237户群众用水。</t>
  </si>
  <si>
    <t>圣墩村</t>
  </si>
  <si>
    <t>维修水源及管网，改善53名群众用水。</t>
  </si>
  <si>
    <t>五道河村</t>
  </si>
  <si>
    <r>
      <t>维修整治山坪塘1处，改善</t>
    </r>
    <r>
      <rPr>
        <sz val="10"/>
        <color indexed="8"/>
        <rFont val="Times New Roman"/>
        <family val="1"/>
      </rPr>
      <t>82</t>
    </r>
    <r>
      <rPr>
        <sz val="10"/>
        <color indexed="8"/>
        <rFont val="宋体"/>
        <family val="0"/>
      </rPr>
      <t>户群众用水。</t>
    </r>
  </si>
  <si>
    <t>赤溪社区</t>
  </si>
  <si>
    <t>维修整治水源工程及管网等</t>
  </si>
  <si>
    <t>维修整治水源工程及管网，改善178户群众用水。</t>
  </si>
  <si>
    <t>大树村</t>
  </si>
  <si>
    <t>新建饮水</t>
  </si>
  <si>
    <r>
      <t>饮水工程建设一处，能改善大树村</t>
    </r>
    <r>
      <rPr>
        <sz val="10"/>
        <color indexed="8"/>
        <rFont val="Times New Roman"/>
        <family val="1"/>
      </rPr>
      <t>151</t>
    </r>
    <r>
      <rPr>
        <sz val="10"/>
        <color indexed="8"/>
        <rFont val="宋体"/>
        <family val="0"/>
      </rPr>
      <t>人的应饮水质量。</t>
    </r>
  </si>
  <si>
    <t>水源工程</t>
  </si>
  <si>
    <t>水源点整治一处，能改善大树村29人的饮水质量。</t>
  </si>
  <si>
    <t>凤凰村</t>
  </si>
  <si>
    <t>新建蓄水池、维修过滤池、管网</t>
  </si>
  <si>
    <r>
      <t>饮水工程建设一处，能解决凤凰村场镇85户，</t>
    </r>
    <r>
      <rPr>
        <sz val="10"/>
        <color indexed="8"/>
        <rFont val="Times New Roman"/>
        <family val="1"/>
      </rPr>
      <t>353</t>
    </r>
    <r>
      <rPr>
        <sz val="10"/>
        <color indexed="8"/>
        <rFont val="宋体"/>
        <family val="0"/>
      </rPr>
      <t>人的饮水问题，提升群众满意度</t>
    </r>
  </si>
  <si>
    <t>曾山村</t>
  </si>
  <si>
    <t>锅坪村</t>
  </si>
  <si>
    <r>
      <t>新建人饮工程</t>
    </r>
    <r>
      <rPr>
        <sz val="10"/>
        <color indexed="8"/>
        <rFont val="Times New Roman"/>
        <family val="1"/>
      </rPr>
      <t>1</t>
    </r>
    <r>
      <rPr>
        <sz val="10"/>
        <color indexed="8"/>
        <rFont val="宋体"/>
        <family val="0"/>
      </rPr>
      <t>处，受益群众</t>
    </r>
    <r>
      <rPr>
        <sz val="10"/>
        <color indexed="8"/>
        <rFont val="Times New Roman"/>
        <family val="1"/>
      </rPr>
      <t>164</t>
    </r>
    <r>
      <rPr>
        <sz val="10"/>
        <color indexed="8"/>
        <rFont val="宋体"/>
        <family val="0"/>
      </rPr>
      <t>人，解决群众饮水问题</t>
    </r>
  </si>
  <si>
    <t>4、6组</t>
  </si>
  <si>
    <t>水源工程、净水构筑物、管网</t>
  </si>
  <si>
    <r>
      <t>新建人饮工程</t>
    </r>
    <r>
      <rPr>
        <sz val="10"/>
        <color indexed="8"/>
        <rFont val="Times New Roman"/>
        <family val="1"/>
      </rPr>
      <t>2</t>
    </r>
    <r>
      <rPr>
        <sz val="10"/>
        <color indexed="8"/>
        <rFont val="宋体"/>
        <family val="0"/>
      </rPr>
      <t>处，受益群众</t>
    </r>
    <r>
      <rPr>
        <sz val="10"/>
        <color indexed="8"/>
        <rFont val="Times New Roman"/>
        <family val="1"/>
      </rPr>
      <t>76</t>
    </r>
    <r>
      <rPr>
        <sz val="10"/>
        <color indexed="8"/>
        <rFont val="宋体"/>
        <family val="0"/>
      </rPr>
      <t>人，解决群众饮水问题</t>
    </r>
  </si>
  <si>
    <t>水源工程、管网（5处）</t>
  </si>
  <si>
    <r>
      <t>新建人饮工程</t>
    </r>
    <r>
      <rPr>
        <sz val="10"/>
        <color indexed="8"/>
        <rFont val="Times New Roman"/>
        <family val="1"/>
      </rPr>
      <t>1</t>
    </r>
    <r>
      <rPr>
        <sz val="10"/>
        <color indexed="8"/>
        <rFont val="宋体"/>
        <family val="0"/>
      </rPr>
      <t>处，受益群众</t>
    </r>
    <r>
      <rPr>
        <sz val="10"/>
        <color indexed="8"/>
        <rFont val="Times New Roman"/>
        <family val="1"/>
      </rPr>
      <t>23</t>
    </r>
    <r>
      <rPr>
        <sz val="10"/>
        <color indexed="8"/>
        <rFont val="宋体"/>
        <family val="0"/>
      </rPr>
      <t>人，解决群众饮水问题</t>
    </r>
  </si>
  <si>
    <t>天井村</t>
  </si>
  <si>
    <t>2、3组</t>
  </si>
  <si>
    <r>
      <t>新建人饮工程</t>
    </r>
    <r>
      <rPr>
        <sz val="10"/>
        <color indexed="8"/>
        <rFont val="Times New Roman"/>
        <family val="1"/>
      </rPr>
      <t>2</t>
    </r>
    <r>
      <rPr>
        <sz val="10"/>
        <color indexed="8"/>
        <rFont val="宋体"/>
        <family val="0"/>
      </rPr>
      <t>处，受益群众</t>
    </r>
    <r>
      <rPr>
        <sz val="10"/>
        <color indexed="8"/>
        <rFont val="Times New Roman"/>
        <family val="1"/>
      </rPr>
      <t>213</t>
    </r>
    <r>
      <rPr>
        <sz val="10"/>
        <color indexed="8"/>
        <rFont val="宋体"/>
        <family val="0"/>
      </rPr>
      <t>人，解决群众饮水问题</t>
    </r>
  </si>
  <si>
    <t>花石村</t>
  </si>
  <si>
    <t>山坪塘水源工程、净水构筑物、管网</t>
  </si>
  <si>
    <r>
      <t>整治山平塘供水点</t>
    </r>
    <r>
      <rPr>
        <sz val="10"/>
        <color indexed="8"/>
        <rFont val="Times New Roman"/>
        <family val="1"/>
      </rPr>
      <t>1</t>
    </r>
    <r>
      <rPr>
        <sz val="10"/>
        <color indexed="8"/>
        <rFont val="宋体"/>
        <family val="0"/>
      </rPr>
      <t>处，受益群众</t>
    </r>
    <r>
      <rPr>
        <sz val="10"/>
        <color indexed="8"/>
        <rFont val="Times New Roman"/>
        <family val="1"/>
      </rPr>
      <t>90</t>
    </r>
    <r>
      <rPr>
        <sz val="10"/>
        <color indexed="8"/>
        <rFont val="宋体"/>
        <family val="0"/>
      </rPr>
      <t>人，解决群众饮水问题</t>
    </r>
  </si>
  <si>
    <t>乘龙村</t>
  </si>
  <si>
    <t>新建净水构筑物、引水及供水管</t>
  </si>
  <si>
    <r>
      <t>新建净水构筑物</t>
    </r>
    <r>
      <rPr>
        <sz val="10"/>
        <color indexed="8"/>
        <rFont val="Times New Roman"/>
        <family val="1"/>
      </rPr>
      <t>1</t>
    </r>
    <r>
      <rPr>
        <sz val="10"/>
        <color indexed="8"/>
        <rFont val="宋体"/>
        <family val="0"/>
      </rPr>
      <t>处，保障乘龙村</t>
    </r>
    <r>
      <rPr>
        <sz val="10"/>
        <color indexed="8"/>
        <rFont val="Times New Roman"/>
        <family val="1"/>
      </rPr>
      <t>55</t>
    </r>
    <r>
      <rPr>
        <sz val="10"/>
        <color indexed="8"/>
        <rFont val="宋体"/>
        <family val="0"/>
      </rPr>
      <t>户</t>
    </r>
    <r>
      <rPr>
        <sz val="10"/>
        <color indexed="8"/>
        <rFont val="Times New Roman"/>
        <family val="1"/>
      </rPr>
      <t>212</t>
    </r>
    <r>
      <rPr>
        <sz val="10"/>
        <color indexed="8"/>
        <rFont val="宋体"/>
        <family val="0"/>
      </rPr>
      <t>人（其中脱贫户</t>
    </r>
    <r>
      <rPr>
        <sz val="10"/>
        <color indexed="8"/>
        <rFont val="Times New Roman"/>
        <family val="1"/>
      </rPr>
      <t>12</t>
    </r>
    <r>
      <rPr>
        <sz val="10"/>
        <color indexed="8"/>
        <rFont val="宋体"/>
        <family val="0"/>
      </rPr>
      <t>户</t>
    </r>
    <r>
      <rPr>
        <sz val="10"/>
        <color indexed="8"/>
        <rFont val="Times New Roman"/>
        <family val="1"/>
      </rPr>
      <t>42</t>
    </r>
    <r>
      <rPr>
        <sz val="10"/>
        <color indexed="8"/>
        <rFont val="宋体"/>
        <family val="0"/>
      </rPr>
      <t>人）饮水安全。解决饮水困难问题，提高生活质量</t>
    </r>
  </si>
  <si>
    <t>花盆村</t>
  </si>
  <si>
    <t>7、9组</t>
  </si>
  <si>
    <t>引水管道、维修净水构筑物</t>
  </si>
  <si>
    <r>
      <t>新建净水构筑物</t>
    </r>
    <r>
      <rPr>
        <sz val="10"/>
        <color indexed="8"/>
        <rFont val="Times New Roman"/>
        <family val="1"/>
      </rPr>
      <t>2</t>
    </r>
    <r>
      <rPr>
        <sz val="10"/>
        <color indexed="8"/>
        <rFont val="宋体"/>
        <family val="0"/>
      </rPr>
      <t>处，维修</t>
    </r>
    <r>
      <rPr>
        <sz val="10"/>
        <color indexed="8"/>
        <rFont val="Times New Roman"/>
        <family val="1"/>
      </rPr>
      <t>1</t>
    </r>
    <r>
      <rPr>
        <sz val="10"/>
        <color indexed="8"/>
        <rFont val="宋体"/>
        <family val="0"/>
      </rPr>
      <t>处。保障花盆村</t>
    </r>
    <r>
      <rPr>
        <sz val="10"/>
        <color indexed="8"/>
        <rFont val="Times New Roman"/>
        <family val="1"/>
      </rPr>
      <t>194</t>
    </r>
    <r>
      <rPr>
        <sz val="10"/>
        <color indexed="8"/>
        <rFont val="宋体"/>
        <family val="0"/>
      </rPr>
      <t>户</t>
    </r>
    <r>
      <rPr>
        <sz val="10"/>
        <color indexed="8"/>
        <rFont val="Times New Roman"/>
        <family val="1"/>
      </rPr>
      <t>640</t>
    </r>
    <r>
      <rPr>
        <sz val="10"/>
        <color indexed="8"/>
        <rFont val="宋体"/>
        <family val="0"/>
      </rPr>
      <t>人（其中脱贫户</t>
    </r>
    <r>
      <rPr>
        <sz val="10"/>
        <color indexed="8"/>
        <rFont val="Times New Roman"/>
        <family val="1"/>
      </rPr>
      <t>46</t>
    </r>
    <r>
      <rPr>
        <sz val="10"/>
        <color indexed="8"/>
        <rFont val="宋体"/>
        <family val="0"/>
      </rPr>
      <t>户</t>
    </r>
    <r>
      <rPr>
        <sz val="10"/>
        <color indexed="8"/>
        <rFont val="Times New Roman"/>
        <family val="1"/>
      </rPr>
      <t>192</t>
    </r>
    <r>
      <rPr>
        <sz val="10"/>
        <color indexed="8"/>
        <rFont val="宋体"/>
        <family val="0"/>
      </rPr>
      <t>人）饮水安全。解决饮水困难问题，提高生活质量。</t>
    </r>
  </si>
  <si>
    <t>水源工程、引水及供水管</t>
  </si>
  <si>
    <r>
      <t>新建净水构筑</t>
    </r>
    <r>
      <rPr>
        <sz val="10"/>
        <color indexed="8"/>
        <rFont val="Times New Roman"/>
        <family val="1"/>
      </rPr>
      <t>1</t>
    </r>
    <r>
      <rPr>
        <sz val="10"/>
        <color indexed="8"/>
        <rFont val="宋体"/>
        <family val="0"/>
      </rPr>
      <t>处。保障琵琶村</t>
    </r>
    <r>
      <rPr>
        <sz val="10"/>
        <color indexed="8"/>
        <rFont val="Times New Roman"/>
        <family val="1"/>
      </rPr>
      <t>36</t>
    </r>
    <r>
      <rPr>
        <sz val="10"/>
        <color indexed="8"/>
        <rFont val="宋体"/>
        <family val="0"/>
      </rPr>
      <t>户</t>
    </r>
    <r>
      <rPr>
        <sz val="10"/>
        <color indexed="8"/>
        <rFont val="Times New Roman"/>
        <family val="1"/>
      </rPr>
      <t>168</t>
    </r>
    <r>
      <rPr>
        <sz val="10"/>
        <color indexed="8"/>
        <rFont val="宋体"/>
        <family val="0"/>
      </rPr>
      <t>人（其中脱贫户</t>
    </r>
    <r>
      <rPr>
        <sz val="10"/>
        <color indexed="8"/>
        <rFont val="Times New Roman"/>
        <family val="1"/>
      </rPr>
      <t>6</t>
    </r>
    <r>
      <rPr>
        <sz val="10"/>
        <color indexed="8"/>
        <rFont val="宋体"/>
        <family val="0"/>
      </rPr>
      <t>户</t>
    </r>
    <r>
      <rPr>
        <sz val="10"/>
        <color indexed="8"/>
        <rFont val="Times New Roman"/>
        <family val="1"/>
      </rPr>
      <t>30</t>
    </r>
    <r>
      <rPr>
        <sz val="10"/>
        <color indexed="8"/>
        <rFont val="宋体"/>
        <family val="0"/>
      </rPr>
      <t>人）饮水安全。解决饮水困难问题，提高生活质量。</t>
    </r>
  </si>
  <si>
    <t>漆碑社区</t>
  </si>
  <si>
    <t>新建滤池、维修清水池、引水管</t>
  </si>
  <si>
    <r>
      <t>新建净水构筑</t>
    </r>
    <r>
      <rPr>
        <sz val="10"/>
        <color indexed="8"/>
        <rFont val="Times New Roman"/>
        <family val="1"/>
      </rPr>
      <t>1</t>
    </r>
    <r>
      <rPr>
        <sz val="10"/>
        <color indexed="8"/>
        <rFont val="宋体"/>
        <family val="0"/>
      </rPr>
      <t>处。保障漆碑社区</t>
    </r>
    <r>
      <rPr>
        <sz val="10"/>
        <color indexed="8"/>
        <rFont val="Times New Roman"/>
        <family val="1"/>
      </rPr>
      <t>76</t>
    </r>
    <r>
      <rPr>
        <sz val="10"/>
        <color indexed="8"/>
        <rFont val="宋体"/>
        <family val="0"/>
      </rPr>
      <t>户</t>
    </r>
    <r>
      <rPr>
        <sz val="10"/>
        <color indexed="8"/>
        <rFont val="Times New Roman"/>
        <family val="1"/>
      </rPr>
      <t>284</t>
    </r>
    <r>
      <rPr>
        <sz val="10"/>
        <color indexed="8"/>
        <rFont val="宋体"/>
        <family val="0"/>
      </rPr>
      <t>人（其中脱贫户</t>
    </r>
    <r>
      <rPr>
        <sz val="10"/>
        <color indexed="8"/>
        <rFont val="Times New Roman"/>
        <family val="1"/>
      </rPr>
      <t>14</t>
    </r>
    <r>
      <rPr>
        <sz val="10"/>
        <color indexed="8"/>
        <rFont val="宋体"/>
        <family val="0"/>
      </rPr>
      <t>户</t>
    </r>
    <r>
      <rPr>
        <sz val="10"/>
        <color indexed="8"/>
        <rFont val="Times New Roman"/>
        <family val="1"/>
      </rPr>
      <t>72</t>
    </r>
    <r>
      <rPr>
        <sz val="10"/>
        <color indexed="8"/>
        <rFont val="宋体"/>
        <family val="0"/>
      </rPr>
      <t>人）饮水安全。解决饮水困难问题，提高生活质量。</t>
    </r>
  </si>
  <si>
    <t>净水构筑物、引水管道</t>
  </si>
  <si>
    <r>
      <t>新建净水构筑</t>
    </r>
    <r>
      <rPr>
        <sz val="10"/>
        <color indexed="8"/>
        <rFont val="Times New Roman"/>
        <family val="1"/>
      </rPr>
      <t>1</t>
    </r>
    <r>
      <rPr>
        <sz val="10"/>
        <color indexed="8"/>
        <rFont val="宋体"/>
        <family val="0"/>
      </rPr>
      <t>处。保障漆碑社区</t>
    </r>
    <r>
      <rPr>
        <sz val="10"/>
        <color indexed="8"/>
        <rFont val="Times New Roman"/>
        <family val="1"/>
      </rPr>
      <t>382</t>
    </r>
    <r>
      <rPr>
        <sz val="10"/>
        <color indexed="8"/>
        <rFont val="宋体"/>
        <family val="0"/>
      </rPr>
      <t>户</t>
    </r>
    <r>
      <rPr>
        <sz val="10"/>
        <color indexed="8"/>
        <rFont val="Times New Roman"/>
        <family val="1"/>
      </rPr>
      <t>1720</t>
    </r>
    <r>
      <rPr>
        <sz val="10"/>
        <color indexed="8"/>
        <rFont val="宋体"/>
        <family val="0"/>
      </rPr>
      <t>人（其中脱贫户</t>
    </r>
    <r>
      <rPr>
        <sz val="10"/>
        <color indexed="8"/>
        <rFont val="Times New Roman"/>
        <family val="1"/>
      </rPr>
      <t>67</t>
    </r>
    <r>
      <rPr>
        <sz val="10"/>
        <color indexed="8"/>
        <rFont val="宋体"/>
        <family val="0"/>
      </rPr>
      <t>户</t>
    </r>
    <r>
      <rPr>
        <sz val="10"/>
        <color indexed="8"/>
        <rFont val="Times New Roman"/>
        <family val="1"/>
      </rPr>
      <t>302</t>
    </r>
    <r>
      <rPr>
        <sz val="10"/>
        <color indexed="8"/>
        <rFont val="宋体"/>
        <family val="0"/>
      </rPr>
      <t>人）饮水安全。解决饮水困难问题，提高生活质量。</t>
    </r>
  </si>
  <si>
    <t>杉木村</t>
  </si>
  <si>
    <t>6、8、9组</t>
  </si>
  <si>
    <r>
      <t>新建净水构筑物</t>
    </r>
    <r>
      <rPr>
        <sz val="10"/>
        <color indexed="8"/>
        <rFont val="Times New Roman"/>
        <family val="1"/>
      </rPr>
      <t>1</t>
    </r>
    <r>
      <rPr>
        <sz val="10"/>
        <color indexed="8"/>
        <rFont val="宋体"/>
        <family val="0"/>
      </rPr>
      <t>处，保障杉木村</t>
    </r>
    <r>
      <rPr>
        <sz val="10"/>
        <color indexed="8"/>
        <rFont val="Times New Roman"/>
        <family val="1"/>
      </rPr>
      <t>61</t>
    </r>
    <r>
      <rPr>
        <sz val="10"/>
        <color indexed="8"/>
        <rFont val="宋体"/>
        <family val="0"/>
      </rPr>
      <t>户</t>
    </r>
    <r>
      <rPr>
        <sz val="10"/>
        <color indexed="8"/>
        <rFont val="Times New Roman"/>
        <family val="1"/>
      </rPr>
      <t>351</t>
    </r>
    <r>
      <rPr>
        <sz val="10"/>
        <color indexed="8"/>
        <rFont val="宋体"/>
        <family val="0"/>
      </rPr>
      <t>人（其中脱贫户</t>
    </r>
    <r>
      <rPr>
        <sz val="10"/>
        <color indexed="8"/>
        <rFont val="Times New Roman"/>
        <family val="1"/>
      </rPr>
      <t>48</t>
    </r>
    <r>
      <rPr>
        <sz val="10"/>
        <color indexed="8"/>
        <rFont val="宋体"/>
        <family val="0"/>
      </rPr>
      <t>户</t>
    </r>
    <r>
      <rPr>
        <sz val="10"/>
        <color indexed="8"/>
        <rFont val="Times New Roman"/>
        <family val="1"/>
      </rPr>
      <t>235</t>
    </r>
    <r>
      <rPr>
        <sz val="10"/>
        <color indexed="8"/>
        <rFont val="宋体"/>
        <family val="0"/>
      </rPr>
      <t>人）饮水安全。解决饮水困难问题，提高生活质量。</t>
    </r>
  </si>
  <si>
    <t>1、2、3组</t>
  </si>
  <si>
    <t>维修净水构筑物、引水及供水管</t>
  </si>
  <si>
    <r>
      <t>新建净水构筑</t>
    </r>
    <r>
      <rPr>
        <sz val="10"/>
        <color indexed="8"/>
        <rFont val="Times New Roman"/>
        <family val="1"/>
      </rPr>
      <t>2</t>
    </r>
    <r>
      <rPr>
        <sz val="10"/>
        <color indexed="8"/>
        <rFont val="宋体"/>
        <family val="0"/>
      </rPr>
      <t>处，维修</t>
    </r>
    <r>
      <rPr>
        <sz val="10"/>
        <color indexed="8"/>
        <rFont val="Times New Roman"/>
        <family val="1"/>
      </rPr>
      <t>2</t>
    </r>
    <r>
      <rPr>
        <sz val="10"/>
        <color indexed="8"/>
        <rFont val="宋体"/>
        <family val="0"/>
      </rPr>
      <t>处。保障松林村</t>
    </r>
    <r>
      <rPr>
        <sz val="10"/>
        <color indexed="8"/>
        <rFont val="Times New Roman"/>
        <family val="1"/>
      </rPr>
      <t>137</t>
    </r>
    <r>
      <rPr>
        <sz val="10"/>
        <color indexed="8"/>
        <rFont val="宋体"/>
        <family val="0"/>
      </rPr>
      <t>户</t>
    </r>
    <r>
      <rPr>
        <sz val="10"/>
        <color indexed="8"/>
        <rFont val="Times New Roman"/>
        <family val="1"/>
      </rPr>
      <t>586</t>
    </r>
    <r>
      <rPr>
        <sz val="10"/>
        <color indexed="8"/>
        <rFont val="宋体"/>
        <family val="0"/>
      </rPr>
      <t>人（其中脱贫户</t>
    </r>
    <r>
      <rPr>
        <sz val="10"/>
        <color indexed="8"/>
        <rFont val="Times New Roman"/>
        <family val="1"/>
      </rPr>
      <t>31</t>
    </r>
    <r>
      <rPr>
        <sz val="10"/>
        <color indexed="8"/>
        <rFont val="宋体"/>
        <family val="0"/>
      </rPr>
      <t>户</t>
    </r>
    <r>
      <rPr>
        <sz val="10"/>
        <color indexed="8"/>
        <rFont val="Times New Roman"/>
        <family val="1"/>
      </rPr>
      <t>115</t>
    </r>
    <r>
      <rPr>
        <sz val="10"/>
        <color indexed="8"/>
        <rFont val="宋体"/>
        <family val="0"/>
      </rPr>
      <t>人）饮水安全。解决饮水困难问题，提高生活质量。</t>
    </r>
  </si>
  <si>
    <t>马伏村</t>
  </si>
  <si>
    <t>1、7、9、11组</t>
  </si>
  <si>
    <t>水源工程、管网、维修净水厂</t>
  </si>
  <si>
    <r>
      <t>维修整治水源工程、管网、净水构建物</t>
    </r>
    <r>
      <rPr>
        <sz val="10"/>
        <color indexed="8"/>
        <rFont val="Times New Roman"/>
        <family val="1"/>
      </rPr>
      <t>4</t>
    </r>
    <r>
      <rPr>
        <sz val="10"/>
        <color indexed="8"/>
        <rFont val="宋体"/>
        <family val="0"/>
      </rPr>
      <t>处，基本解决138户556名群众，其中56户204名脱贫户群众饮水难的问题</t>
    </r>
  </si>
  <si>
    <t>新建净水构筑物</t>
  </si>
  <si>
    <r>
      <t>新建净水构建物、引水管网</t>
    </r>
    <r>
      <rPr>
        <sz val="10"/>
        <color indexed="8"/>
        <rFont val="Times New Roman"/>
        <family val="1"/>
      </rPr>
      <t>2</t>
    </r>
    <r>
      <rPr>
        <sz val="10"/>
        <color indexed="8"/>
        <rFont val="宋体"/>
        <family val="0"/>
      </rPr>
      <t>处，基本解决60户252名群众，其中18户59名脱贫户群众饮水难的问题</t>
    </r>
  </si>
  <si>
    <t>五道口村</t>
  </si>
  <si>
    <t>整治东方山坪塘、新建饮水工程</t>
  </si>
  <si>
    <r>
      <t>新建净水处理工程、进水池、慢滤池、清水池各</t>
    </r>
    <r>
      <rPr>
        <sz val="10"/>
        <color indexed="8"/>
        <rFont val="Times New Roman"/>
        <family val="1"/>
      </rPr>
      <t>1</t>
    </r>
    <r>
      <rPr>
        <sz val="10"/>
        <color indexed="8"/>
        <rFont val="宋体"/>
        <family val="0"/>
      </rPr>
      <t>座，新建减压池</t>
    </r>
    <r>
      <rPr>
        <sz val="10"/>
        <color indexed="8"/>
        <rFont val="Times New Roman"/>
        <family val="1"/>
      </rPr>
      <t>2</t>
    </r>
    <r>
      <rPr>
        <sz val="10"/>
        <color indexed="8"/>
        <rFont val="宋体"/>
        <family val="0"/>
      </rPr>
      <t>口，新建拦河坝</t>
    </r>
    <r>
      <rPr>
        <sz val="10"/>
        <color indexed="8"/>
        <rFont val="Times New Roman"/>
        <family val="1"/>
      </rPr>
      <t>1</t>
    </r>
    <r>
      <rPr>
        <sz val="10"/>
        <color indexed="8"/>
        <rFont val="宋体"/>
        <family val="0"/>
      </rPr>
      <t>处，管网建设</t>
    </r>
    <r>
      <rPr>
        <sz val="10"/>
        <color indexed="8"/>
        <rFont val="Times New Roman"/>
        <family val="1"/>
      </rPr>
      <t>10000m</t>
    </r>
    <r>
      <rPr>
        <sz val="10"/>
        <color indexed="8"/>
        <rFont val="宋体"/>
        <family val="0"/>
      </rPr>
      <t>（含管网埋设）；建成后能使我村576户2227名群众，其中123户492名脱贫户（含监测户）群众长期直接受益，从根本上解决全村群众饮水难问题</t>
    </r>
  </si>
  <si>
    <t>洞口村</t>
  </si>
  <si>
    <t>1、2、6组</t>
  </si>
  <si>
    <t>杨柳关村</t>
  </si>
  <si>
    <t>1、5组</t>
  </si>
  <si>
    <t>3、4组</t>
  </si>
  <si>
    <t>新建减压池、管网、新建集水池2口、管网</t>
  </si>
  <si>
    <t>1、2组</t>
  </si>
  <si>
    <t>维修蓄水池、新增梯步、管网、大坝、溢洪道、放水设施等</t>
  </si>
  <si>
    <t>寺坪村</t>
  </si>
  <si>
    <t>新建集水池2口、管网</t>
  </si>
  <si>
    <t>望月社区</t>
  </si>
  <si>
    <t>新建（维修）管网、维修水池2口，管网</t>
  </si>
  <si>
    <t>斜水村</t>
  </si>
  <si>
    <t>维修蓄水池、管网</t>
  </si>
  <si>
    <t>7组（原10组罗家寨）</t>
  </si>
  <si>
    <t>蓄水池、管网延伸</t>
  </si>
  <si>
    <r>
      <t>新建大店村</t>
    </r>
    <r>
      <rPr>
        <sz val="10"/>
        <color indexed="8"/>
        <rFont val="Times New Roman"/>
        <family val="1"/>
      </rPr>
      <t>7</t>
    </r>
    <r>
      <rPr>
        <sz val="10"/>
        <color indexed="8"/>
        <rFont val="宋体"/>
        <family val="0"/>
      </rPr>
      <t>组（原</t>
    </r>
    <r>
      <rPr>
        <sz val="10"/>
        <color indexed="8"/>
        <rFont val="Times New Roman"/>
        <family val="1"/>
      </rPr>
      <t>10</t>
    </r>
    <r>
      <rPr>
        <sz val="10"/>
        <color indexed="8"/>
        <rFont val="宋体"/>
        <family val="0"/>
      </rPr>
      <t>组罗家寨）饮水补短蓄水池、管网延伸，解决周边群众129人饮水问题。</t>
    </r>
  </si>
  <si>
    <t>整治水源工程沙湾山坪塘大坝、管网等</t>
  </si>
  <si>
    <r>
      <t>按时按质按量完成桃花坪村</t>
    </r>
    <r>
      <rPr>
        <sz val="10"/>
        <color indexed="8"/>
        <rFont val="Times New Roman"/>
        <family val="1"/>
      </rPr>
      <t>5</t>
    </r>
    <r>
      <rPr>
        <sz val="10"/>
        <color indexed="8"/>
        <rFont val="宋体"/>
        <family val="0"/>
      </rPr>
      <t>组沙湾山坪塘整治</t>
    </r>
    <r>
      <rPr>
        <sz val="10"/>
        <color indexed="8"/>
        <rFont val="Times New Roman"/>
        <family val="1"/>
      </rPr>
      <t>1</t>
    </r>
    <r>
      <rPr>
        <sz val="10"/>
        <color indexed="8"/>
        <rFont val="宋体"/>
        <family val="0"/>
      </rPr>
      <t>处。惠及群众236户784人，保障群众饮水安全，提高生产生活质量</t>
    </r>
  </si>
  <si>
    <t>文凤村</t>
  </si>
  <si>
    <t>1、3组</t>
  </si>
  <si>
    <r>
      <t>按时按质按量完成文凤村</t>
    </r>
    <r>
      <rPr>
        <sz val="10"/>
        <color indexed="8"/>
        <rFont val="Times New Roman"/>
        <family val="1"/>
      </rPr>
      <t>1</t>
    </r>
    <r>
      <rPr>
        <sz val="10"/>
        <color indexed="8"/>
        <rFont val="宋体"/>
        <family val="0"/>
      </rPr>
      <t>组小二台、</t>
    </r>
    <r>
      <rPr>
        <sz val="10"/>
        <color indexed="8"/>
        <rFont val="Times New Roman"/>
        <family val="1"/>
      </rPr>
      <t>3</t>
    </r>
    <r>
      <rPr>
        <sz val="10"/>
        <color indexed="8"/>
        <rFont val="宋体"/>
        <family val="0"/>
      </rPr>
      <t>组符家扁饮水整治工程</t>
    </r>
    <r>
      <rPr>
        <sz val="10"/>
        <color indexed="8"/>
        <rFont val="Times New Roman"/>
        <family val="1"/>
      </rPr>
      <t>2</t>
    </r>
    <r>
      <rPr>
        <sz val="10"/>
        <color indexed="8"/>
        <rFont val="宋体"/>
        <family val="0"/>
      </rPr>
      <t>处。惠及群众72户313人，保障群众饮水安全，提高生产生活质量</t>
    </r>
  </si>
  <si>
    <t>中山坡村</t>
  </si>
  <si>
    <t>6、7组</t>
  </si>
  <si>
    <t>新建净水构筑物、管网</t>
  </si>
  <si>
    <r>
      <t>按时按质按量完成中山村</t>
    </r>
    <r>
      <rPr>
        <sz val="10"/>
        <color indexed="8"/>
        <rFont val="Times New Roman"/>
        <family val="1"/>
      </rPr>
      <t>6</t>
    </r>
    <r>
      <rPr>
        <sz val="10"/>
        <color indexed="8"/>
        <rFont val="宋体"/>
        <family val="0"/>
      </rPr>
      <t>组王家坡、</t>
    </r>
    <r>
      <rPr>
        <sz val="10"/>
        <color indexed="8"/>
        <rFont val="Times New Roman"/>
        <family val="1"/>
      </rPr>
      <t>7</t>
    </r>
    <r>
      <rPr>
        <sz val="10"/>
        <color indexed="8"/>
        <rFont val="宋体"/>
        <family val="0"/>
      </rPr>
      <t>组菜麻湾饮水整治共计</t>
    </r>
    <r>
      <rPr>
        <sz val="10"/>
        <color indexed="8"/>
        <rFont val="Times New Roman"/>
        <family val="1"/>
      </rPr>
      <t>2</t>
    </r>
    <r>
      <rPr>
        <sz val="10"/>
        <color indexed="8"/>
        <rFont val="宋体"/>
        <family val="0"/>
      </rPr>
      <t>处。惠及群众78户367人，保障群众饮水安全，提高生产生活质量</t>
    </r>
  </si>
  <si>
    <t>马蹄村</t>
  </si>
  <si>
    <t>2、6组</t>
  </si>
  <si>
    <t>6组下何家湾新建饮水池及管网，2组胡家岩新建取水点及管网</t>
  </si>
  <si>
    <r>
      <t>新建饮水工程</t>
    </r>
    <r>
      <rPr>
        <sz val="10"/>
        <color indexed="8"/>
        <rFont val="Times New Roman"/>
        <family val="1"/>
      </rPr>
      <t>1</t>
    </r>
    <r>
      <rPr>
        <sz val="10"/>
        <color indexed="8"/>
        <rFont val="宋体"/>
        <family val="0"/>
      </rPr>
      <t>处，解决脱贫户</t>
    </r>
    <r>
      <rPr>
        <sz val="10"/>
        <color indexed="8"/>
        <rFont val="Times New Roman"/>
        <family val="1"/>
      </rPr>
      <t>18</t>
    </r>
    <r>
      <rPr>
        <sz val="10"/>
        <color indexed="8"/>
        <rFont val="宋体"/>
        <family val="0"/>
      </rPr>
      <t>户</t>
    </r>
    <r>
      <rPr>
        <sz val="10"/>
        <color indexed="8"/>
        <rFont val="Times New Roman"/>
        <family val="1"/>
      </rPr>
      <t>56</t>
    </r>
    <r>
      <rPr>
        <sz val="10"/>
        <color indexed="8"/>
        <rFont val="宋体"/>
        <family val="0"/>
      </rPr>
      <t>人，一般农户</t>
    </r>
    <r>
      <rPr>
        <sz val="10"/>
        <color indexed="8"/>
        <rFont val="Times New Roman"/>
        <family val="1"/>
      </rPr>
      <t>11</t>
    </r>
    <r>
      <rPr>
        <sz val="10"/>
        <color indexed="8"/>
        <rFont val="宋体"/>
        <family val="0"/>
      </rPr>
      <t>户</t>
    </r>
    <r>
      <rPr>
        <sz val="10"/>
        <color indexed="8"/>
        <rFont val="Times New Roman"/>
        <family val="1"/>
      </rPr>
      <t>35</t>
    </r>
    <r>
      <rPr>
        <sz val="10"/>
        <color indexed="8"/>
        <rFont val="宋体"/>
        <family val="0"/>
      </rPr>
      <t>人生活用水问题。</t>
    </r>
  </si>
  <si>
    <r>
      <t>整治病险山坪塘</t>
    </r>
    <r>
      <rPr>
        <sz val="10"/>
        <color indexed="8"/>
        <rFont val="Times New Roman"/>
        <family val="1"/>
      </rPr>
      <t>1</t>
    </r>
    <r>
      <rPr>
        <sz val="10"/>
        <color indexed="8"/>
        <rFont val="宋体"/>
        <family val="0"/>
      </rPr>
      <t>口，解决脱贫户</t>
    </r>
    <r>
      <rPr>
        <sz val="10"/>
        <color indexed="8"/>
        <rFont val="Times New Roman"/>
        <family val="1"/>
      </rPr>
      <t>23</t>
    </r>
    <r>
      <rPr>
        <sz val="10"/>
        <color indexed="8"/>
        <rFont val="宋体"/>
        <family val="0"/>
      </rPr>
      <t>户</t>
    </r>
    <r>
      <rPr>
        <sz val="10"/>
        <color indexed="8"/>
        <rFont val="Times New Roman"/>
        <family val="1"/>
      </rPr>
      <t>78</t>
    </r>
    <r>
      <rPr>
        <sz val="10"/>
        <color indexed="8"/>
        <rFont val="宋体"/>
        <family val="0"/>
      </rPr>
      <t>人农业生产灌溉问题。</t>
    </r>
  </si>
  <si>
    <t>西山社区</t>
  </si>
  <si>
    <t>大坝等</t>
  </si>
  <si>
    <r>
      <t>整治病险山坪塘</t>
    </r>
    <r>
      <rPr>
        <sz val="10"/>
        <color indexed="8"/>
        <rFont val="Times New Roman"/>
        <family val="1"/>
      </rPr>
      <t>1</t>
    </r>
    <r>
      <rPr>
        <sz val="10"/>
        <color indexed="8"/>
        <rFont val="宋体"/>
        <family val="0"/>
      </rPr>
      <t>口，解决脱贫户</t>
    </r>
    <r>
      <rPr>
        <sz val="10"/>
        <color indexed="8"/>
        <rFont val="Times New Roman"/>
        <family val="1"/>
      </rPr>
      <t>8</t>
    </r>
    <r>
      <rPr>
        <sz val="10"/>
        <color indexed="8"/>
        <rFont val="宋体"/>
        <family val="0"/>
      </rPr>
      <t>户</t>
    </r>
    <r>
      <rPr>
        <sz val="10"/>
        <color indexed="8"/>
        <rFont val="Times New Roman"/>
        <family val="1"/>
      </rPr>
      <t>23</t>
    </r>
    <r>
      <rPr>
        <sz val="10"/>
        <color indexed="8"/>
        <rFont val="宋体"/>
        <family val="0"/>
      </rPr>
      <t>人，一般农户</t>
    </r>
    <r>
      <rPr>
        <sz val="10"/>
        <color indexed="8"/>
        <rFont val="Times New Roman"/>
        <family val="1"/>
      </rPr>
      <t>5</t>
    </r>
    <r>
      <rPr>
        <sz val="10"/>
        <color indexed="8"/>
        <rFont val="宋体"/>
        <family val="0"/>
      </rPr>
      <t>户</t>
    </r>
    <r>
      <rPr>
        <sz val="10"/>
        <color indexed="8"/>
        <rFont val="Times New Roman"/>
        <family val="1"/>
      </rPr>
      <t>18</t>
    </r>
    <r>
      <rPr>
        <sz val="10"/>
        <color indexed="8"/>
        <rFont val="宋体"/>
        <family val="0"/>
      </rPr>
      <t>人农业生产灌溉问题。</t>
    </r>
  </si>
  <si>
    <t>百堰村</t>
  </si>
  <si>
    <r>
      <t>维修整治百堰社区堰池湾山坪塘，清淤固堤，疏通排水出水沟，雨季蓄水，解决周边</t>
    </r>
    <r>
      <rPr>
        <sz val="10"/>
        <color indexed="8"/>
        <rFont val="Times New Roman"/>
        <family val="1"/>
      </rPr>
      <t>27</t>
    </r>
    <r>
      <rPr>
        <sz val="10"/>
        <color indexed="8"/>
        <rFont val="宋体"/>
        <family val="0"/>
      </rPr>
      <t>户农户旱季灌溉用水，</t>
    </r>
  </si>
  <si>
    <t>碧溪村</t>
  </si>
  <si>
    <t>水源工程、管网等</t>
  </si>
  <si>
    <r>
      <t>新建碧溪村</t>
    </r>
    <r>
      <rPr>
        <sz val="10"/>
        <color indexed="8"/>
        <rFont val="Times New Roman"/>
        <family val="1"/>
      </rPr>
      <t>1</t>
    </r>
    <r>
      <rPr>
        <sz val="10"/>
        <color indexed="8"/>
        <rFont val="宋体"/>
        <family val="0"/>
      </rPr>
      <t>组饮水工程一处，解决周边</t>
    </r>
    <r>
      <rPr>
        <sz val="10"/>
        <color indexed="8"/>
        <rFont val="Times New Roman"/>
        <family val="1"/>
      </rPr>
      <t>17</t>
    </r>
    <r>
      <rPr>
        <sz val="10"/>
        <color indexed="8"/>
        <rFont val="宋体"/>
        <family val="0"/>
      </rPr>
      <t>户农户生产生活灌溉用水，保证用水安全，保障用水时效，兼顾牲畜饮水</t>
    </r>
  </si>
  <si>
    <t>茶垭村</t>
  </si>
  <si>
    <r>
      <t>新建茶垭村饮水工程一处，解决周边</t>
    </r>
    <r>
      <rPr>
        <sz val="10"/>
        <color indexed="8"/>
        <rFont val="Times New Roman"/>
        <family val="1"/>
      </rPr>
      <t>21</t>
    </r>
    <r>
      <rPr>
        <sz val="10"/>
        <color indexed="8"/>
        <rFont val="宋体"/>
        <family val="0"/>
      </rPr>
      <t>户农户生产生活灌溉用水，保证用水安全，保障用水时效，兼顾牲畜饮水</t>
    </r>
  </si>
  <si>
    <t>桅杆岭村</t>
  </si>
  <si>
    <t>取水工程（凉水井塘大坝、溢洪道、放水设施、排洪沟、清淤等）</t>
  </si>
  <si>
    <r>
      <t>新建桅杆岭村张家瓦厂饮水工程一处，解决周边</t>
    </r>
    <r>
      <rPr>
        <sz val="10"/>
        <color indexed="8"/>
        <rFont val="Times New Roman"/>
        <family val="1"/>
      </rPr>
      <t>21</t>
    </r>
    <r>
      <rPr>
        <sz val="10"/>
        <color indexed="8"/>
        <rFont val="宋体"/>
        <family val="0"/>
      </rPr>
      <t>户农户生产生活灌溉用水，保证用水安全，保障用水时效，兼顾牲畜饮水</t>
    </r>
  </si>
  <si>
    <t>雨台村</t>
  </si>
  <si>
    <t>水源工程、净水构筑物、供水管</t>
  </si>
  <si>
    <r>
      <t>新建雨台村</t>
    </r>
    <r>
      <rPr>
        <sz val="10"/>
        <color indexed="8"/>
        <rFont val="Times New Roman"/>
        <family val="1"/>
      </rPr>
      <t>1</t>
    </r>
    <r>
      <rPr>
        <sz val="10"/>
        <color indexed="8"/>
        <rFont val="宋体"/>
        <family val="0"/>
      </rPr>
      <t>组饮水工程一处，解决周边</t>
    </r>
    <r>
      <rPr>
        <sz val="10"/>
        <color indexed="8"/>
        <rFont val="Times New Roman"/>
        <family val="1"/>
      </rPr>
      <t>15</t>
    </r>
    <r>
      <rPr>
        <sz val="10"/>
        <color indexed="8"/>
        <rFont val="宋体"/>
        <family val="0"/>
      </rPr>
      <t>户农户生产生活灌溉用水，保证用水安全，保障用水时效，兼顾牲畜饮水</t>
    </r>
  </si>
  <si>
    <t>高坝村</t>
  </si>
  <si>
    <t>2、3、5组</t>
  </si>
  <si>
    <t>水源工程、净水构筑物、引水及供水管，脱贫户受益人数525人，一般农户受益人数900人。</t>
  </si>
  <si>
    <t>高梯村</t>
  </si>
  <si>
    <t>水源工程、净水构筑物、引水及供水管，脱贫户受益人数102人，一般农户受益人数35人。</t>
  </si>
  <si>
    <t>罗坝村</t>
  </si>
  <si>
    <t>2、5、7组</t>
  </si>
  <si>
    <t>水源工程、引水管、供水管网</t>
  </si>
  <si>
    <t>水源工程、引水管、供水管网，脱贫户受益人数320人，一般农户受益人数500人。</t>
  </si>
  <si>
    <t>跑马村</t>
  </si>
  <si>
    <t>2、4、5组</t>
  </si>
  <si>
    <t>水源工程、净水构筑物、引水管约2km</t>
  </si>
  <si>
    <r>
      <t>水源工程、净水构筑物、引水管约</t>
    </r>
    <r>
      <rPr>
        <sz val="10"/>
        <color indexed="8"/>
        <rFont val="Times New Roman"/>
        <family val="1"/>
      </rPr>
      <t>2km</t>
    </r>
    <r>
      <rPr>
        <sz val="10"/>
        <color indexed="8"/>
        <rFont val="宋体"/>
        <family val="0"/>
      </rPr>
      <t>，脱贫户受益人数413人，一般农户受益人数1434人。</t>
    </r>
  </si>
  <si>
    <t>水源工程、净水构筑物、引水及供水管，脱贫户受益人数93人，,一般农户受益人数606人。</t>
  </si>
  <si>
    <t>水源工程、引水管约2km</t>
  </si>
  <si>
    <r>
      <t>水源工程、引水管约</t>
    </r>
    <r>
      <rPr>
        <sz val="10"/>
        <color indexed="8"/>
        <rFont val="Times New Roman"/>
        <family val="1"/>
      </rPr>
      <t>2km</t>
    </r>
    <r>
      <rPr>
        <sz val="10"/>
        <color indexed="8"/>
        <rFont val="宋体"/>
        <family val="0"/>
      </rPr>
      <t>，脱贫户受益人数229人，一般农户受益人数851人。</t>
    </r>
  </si>
  <si>
    <t>鼓寨村</t>
  </si>
  <si>
    <t>维修水源及管网维修受益群众201户642人，其中脱贫群众51户108人解决饮水安全</t>
  </si>
  <si>
    <t>云盘村</t>
  </si>
  <si>
    <t>水源工程、净水构筑物及管网等</t>
  </si>
  <si>
    <r>
      <t>饮水安全工程</t>
    </r>
    <r>
      <rPr>
        <sz val="10"/>
        <color indexed="8"/>
        <rFont val="Times New Roman"/>
        <family val="1"/>
      </rPr>
      <t>1</t>
    </r>
    <r>
      <rPr>
        <sz val="10"/>
        <color indexed="8"/>
        <rFont val="宋体"/>
        <family val="0"/>
      </rPr>
      <t>处受益群众300户821人，其中脱贫群众48户192人，解决饮水安全</t>
    </r>
  </si>
  <si>
    <t>水源工程、净水构筑物及管网等受益群众62户245人，其中脱贫群众30户112人，监测人口1户7人解决饮水安全</t>
  </si>
  <si>
    <t>长春村</t>
  </si>
  <si>
    <r>
      <t>饮水工程</t>
    </r>
    <r>
      <rPr>
        <sz val="10"/>
        <color indexed="8"/>
        <rFont val="Times New Roman"/>
        <family val="1"/>
      </rPr>
      <t>1</t>
    </r>
    <r>
      <rPr>
        <sz val="10"/>
        <color indexed="8"/>
        <rFont val="宋体"/>
        <family val="0"/>
      </rPr>
      <t>处饮水工程覆盖3个组，受益群众270户260人，其中脱贫群众60户89人，解决饮水安全</t>
    </r>
  </si>
  <si>
    <t>云观村</t>
  </si>
  <si>
    <t>付志金家水源工程、管网</t>
  </si>
  <si>
    <r>
      <t>饮水工程</t>
    </r>
    <r>
      <rPr>
        <sz val="10"/>
        <color indexed="8"/>
        <rFont val="Times New Roman"/>
        <family val="1"/>
      </rPr>
      <t>1</t>
    </r>
    <r>
      <rPr>
        <sz val="10"/>
        <color indexed="8"/>
        <rFont val="宋体"/>
        <family val="0"/>
      </rPr>
      <t>处受益群众</t>
    </r>
    <r>
      <rPr>
        <sz val="10"/>
        <color indexed="8"/>
        <rFont val="Times New Roman"/>
        <family val="1"/>
      </rPr>
      <t>8</t>
    </r>
    <r>
      <rPr>
        <sz val="10"/>
        <color indexed="8"/>
        <rFont val="宋体"/>
        <family val="0"/>
      </rPr>
      <t>户</t>
    </r>
    <r>
      <rPr>
        <sz val="10"/>
        <color indexed="8"/>
        <rFont val="Times New Roman"/>
        <family val="1"/>
      </rPr>
      <t>23</t>
    </r>
    <r>
      <rPr>
        <sz val="10"/>
        <color indexed="8"/>
        <rFont val="宋体"/>
        <family val="0"/>
      </rPr>
      <t>人，其中脱贫群众</t>
    </r>
    <r>
      <rPr>
        <sz val="10"/>
        <color indexed="8"/>
        <rFont val="Times New Roman"/>
        <family val="1"/>
      </rPr>
      <t>1</t>
    </r>
    <r>
      <rPr>
        <sz val="10"/>
        <color indexed="8"/>
        <rFont val="宋体"/>
        <family val="0"/>
      </rPr>
      <t>户</t>
    </r>
    <r>
      <rPr>
        <sz val="10"/>
        <color indexed="8"/>
        <rFont val="Times New Roman"/>
        <family val="1"/>
      </rPr>
      <t>5</t>
    </r>
    <r>
      <rPr>
        <sz val="10"/>
        <color indexed="8"/>
        <rFont val="宋体"/>
        <family val="0"/>
      </rPr>
      <t>人，五保户</t>
    </r>
    <r>
      <rPr>
        <sz val="10"/>
        <color indexed="8"/>
        <rFont val="Times New Roman"/>
        <family val="1"/>
      </rPr>
      <t>1</t>
    </r>
    <r>
      <rPr>
        <sz val="10"/>
        <color indexed="8"/>
        <rFont val="宋体"/>
        <family val="0"/>
      </rPr>
      <t>户</t>
    </r>
    <r>
      <rPr>
        <sz val="10"/>
        <color indexed="8"/>
        <rFont val="Times New Roman"/>
        <family val="1"/>
      </rPr>
      <t>1</t>
    </r>
    <r>
      <rPr>
        <sz val="10"/>
        <color indexed="8"/>
        <rFont val="宋体"/>
        <family val="0"/>
      </rPr>
      <t>人解决饮水安全</t>
    </r>
  </si>
  <si>
    <t>新建饮水池一处，解决脱贫户33户，114人饮水安全。</t>
  </si>
  <si>
    <t>产业发展</t>
  </si>
  <si>
    <t>休闲农业发展项目</t>
  </si>
  <si>
    <t>建设园区生产平台1处</t>
  </si>
  <si>
    <t>1处</t>
  </si>
  <si>
    <t>带动群众务工，保障凤凰村21户89名（脱贫户14户57人，一般户7户32人）群众的出行运输问题</t>
  </si>
  <si>
    <t>产业配套建设</t>
  </si>
  <si>
    <t>产业生产平台</t>
  </si>
  <si>
    <r>
      <t>完成扩建车厘子产业生产平台</t>
    </r>
    <r>
      <rPr>
        <sz val="10"/>
        <color indexed="8"/>
        <rFont val="Times New Roman"/>
        <family val="1"/>
      </rPr>
      <t>1</t>
    </r>
    <r>
      <rPr>
        <sz val="10"/>
        <color indexed="8"/>
        <rFont val="宋体"/>
        <family val="0"/>
      </rPr>
      <t>处，惠及一般群众62户363人，脱贫人口19户73人。</t>
    </r>
    <r>
      <rPr>
        <sz val="10"/>
        <color indexed="8"/>
        <rFont val="Times New Roman"/>
        <family val="1"/>
      </rPr>
      <t xml:space="preserve">
</t>
    </r>
  </si>
  <si>
    <t>育秧中心</t>
  </si>
  <si>
    <t>农业社会化服务点升级改造</t>
  </si>
  <si>
    <r>
      <t>改造社会化服务点</t>
    </r>
    <r>
      <rPr>
        <sz val="10"/>
        <color indexed="8"/>
        <rFont val="Times New Roman"/>
        <family val="1"/>
      </rPr>
      <t>1</t>
    </r>
    <r>
      <rPr>
        <sz val="10"/>
        <color indexed="8"/>
        <rFont val="宋体"/>
        <family val="0"/>
      </rPr>
      <t>处，带动群众务工增收3.2万元，方便为民办事</t>
    </r>
  </si>
  <si>
    <t>基础配套</t>
  </si>
  <si>
    <t>农业社会化服务点信息化、数字化建设等配套设施</t>
  </si>
  <si>
    <r>
      <t>社会化服务点信息化、数字化建设</t>
    </r>
    <r>
      <rPr>
        <sz val="10"/>
        <color indexed="8"/>
        <rFont val="Times New Roman"/>
        <family val="1"/>
      </rPr>
      <t>1</t>
    </r>
    <r>
      <rPr>
        <sz val="10"/>
        <color indexed="8"/>
        <rFont val="宋体"/>
        <family val="0"/>
      </rPr>
      <t>项，提高信息化、数字化质量要求。</t>
    </r>
  </si>
  <si>
    <t>投放鱼苗</t>
  </si>
  <si>
    <r>
      <t>采购规格为</t>
    </r>
    <r>
      <rPr>
        <sz val="10"/>
        <color indexed="8"/>
        <rFont val="Times New Roman"/>
        <family val="1"/>
      </rPr>
      <t>100-200</t>
    </r>
    <r>
      <rPr>
        <sz val="10"/>
        <color indexed="8"/>
        <rFont val="宋体"/>
        <family val="0"/>
      </rPr>
      <t>克的鲤鱼、鲫鱼、草鱼优质苗种发展稻渔综合种养。</t>
    </r>
  </si>
  <si>
    <t>方斗村</t>
  </si>
  <si>
    <t>宣汉县桂花米业公司电商平台建设及环境整治</t>
  </si>
  <si>
    <t>建设电商平台，解决群众增收问题</t>
  </si>
  <si>
    <t>君塘镇、胡家镇</t>
  </si>
  <si>
    <t>大渔池村、鸭池村</t>
  </si>
  <si>
    <t>供电、供网设施配套建设</t>
  </si>
  <si>
    <t>区域内</t>
  </si>
  <si>
    <t>县经信局</t>
  </si>
  <si>
    <t>为园区生产提供用电保障</t>
  </si>
  <si>
    <t>宣传展示</t>
  </si>
  <si>
    <t>品牌推介、宣传、展示等</t>
  </si>
  <si>
    <r>
      <t>品牌宣传及展示牛、药、果、茶、菌、大宗粮油</t>
    </r>
    <r>
      <rPr>
        <sz val="10"/>
        <color indexed="8"/>
        <rFont val="Times New Roman"/>
        <family val="1"/>
      </rPr>
      <t>6</t>
    </r>
    <r>
      <rPr>
        <sz val="10"/>
        <color indexed="8"/>
        <rFont val="宋体"/>
        <family val="0"/>
      </rPr>
      <t>大类，提升农业产业知晓度。</t>
    </r>
  </si>
  <si>
    <t>产业生产平台建设</t>
  </si>
  <si>
    <t>农特产品集散中心、蓝莓生产平台旁、产业观景台2-3处共800平方米（砼厚18厘米）</t>
  </si>
  <si>
    <t>200元/平方</t>
  </si>
  <si>
    <r>
      <t>新建产业生产平台</t>
    </r>
    <r>
      <rPr>
        <sz val="10"/>
        <color indexed="8"/>
        <rFont val="Times New Roman"/>
        <family val="1"/>
      </rPr>
      <t>2</t>
    </r>
    <r>
      <rPr>
        <sz val="10"/>
        <color indexed="8"/>
        <rFont val="宋体"/>
        <family val="0"/>
      </rPr>
      <t>处、受益人数80人。</t>
    </r>
  </si>
  <si>
    <t>4处1000平方（硬化厚度18公分以上）</t>
  </si>
  <si>
    <r>
      <t>完成天坪村月色坡产业生产平台建设</t>
    </r>
    <r>
      <rPr>
        <sz val="10"/>
        <color indexed="8"/>
        <rFont val="Times New Roman"/>
        <family val="1"/>
      </rPr>
      <t>1000</t>
    </r>
    <r>
      <rPr>
        <sz val="10"/>
        <color indexed="8"/>
        <rFont val="宋体"/>
        <family val="0"/>
      </rPr>
      <t>平方米，为群众农业机械化生产提供便利，提高生产效率，受益群众</t>
    </r>
    <r>
      <rPr>
        <sz val="10"/>
        <color indexed="8"/>
        <rFont val="Times New Roman"/>
        <family val="1"/>
      </rPr>
      <t>34</t>
    </r>
    <r>
      <rPr>
        <sz val="10"/>
        <color indexed="8"/>
        <rFont val="宋体"/>
        <family val="0"/>
      </rPr>
      <t>户</t>
    </r>
    <r>
      <rPr>
        <sz val="10"/>
        <color indexed="8"/>
        <rFont val="Times New Roman"/>
        <family val="1"/>
      </rPr>
      <t>143</t>
    </r>
    <r>
      <rPr>
        <sz val="10"/>
        <color indexed="8"/>
        <rFont val="宋体"/>
        <family val="0"/>
      </rPr>
      <t>人（脱贫户</t>
    </r>
    <r>
      <rPr>
        <sz val="10"/>
        <color indexed="8"/>
        <rFont val="Times New Roman"/>
        <family val="1"/>
      </rPr>
      <t>16</t>
    </r>
    <r>
      <rPr>
        <sz val="10"/>
        <color indexed="8"/>
        <rFont val="宋体"/>
        <family val="0"/>
      </rPr>
      <t>户</t>
    </r>
    <r>
      <rPr>
        <sz val="10"/>
        <color indexed="8"/>
        <rFont val="Times New Roman"/>
        <family val="1"/>
      </rPr>
      <t>74</t>
    </r>
    <r>
      <rPr>
        <sz val="10"/>
        <color indexed="8"/>
        <rFont val="宋体"/>
        <family val="0"/>
      </rPr>
      <t>人）。</t>
    </r>
  </si>
  <si>
    <t>汪家营</t>
  </si>
  <si>
    <t>500平方米（硬化厚度18公分以上）</t>
  </si>
  <si>
    <r>
      <t>完成堰口村汪家营产业生产平台建设</t>
    </r>
    <r>
      <rPr>
        <sz val="10"/>
        <color indexed="8"/>
        <rFont val="Times New Roman"/>
        <family val="1"/>
      </rPr>
      <t>500</t>
    </r>
    <r>
      <rPr>
        <sz val="10"/>
        <color indexed="8"/>
        <rFont val="宋体"/>
        <family val="0"/>
      </rPr>
      <t>平方米，为群众农业机械化生产提供便利，提高生产效率，受益群众</t>
    </r>
    <r>
      <rPr>
        <sz val="10"/>
        <color indexed="8"/>
        <rFont val="Times New Roman"/>
        <family val="1"/>
      </rPr>
      <t>40</t>
    </r>
    <r>
      <rPr>
        <sz val="10"/>
        <color indexed="8"/>
        <rFont val="宋体"/>
        <family val="0"/>
      </rPr>
      <t>户</t>
    </r>
    <r>
      <rPr>
        <sz val="10"/>
        <color indexed="8"/>
        <rFont val="Times New Roman"/>
        <family val="1"/>
      </rPr>
      <t>149</t>
    </r>
    <r>
      <rPr>
        <sz val="10"/>
        <color indexed="8"/>
        <rFont val="宋体"/>
        <family val="0"/>
      </rPr>
      <t>人（脱贫户</t>
    </r>
    <r>
      <rPr>
        <sz val="10"/>
        <color indexed="8"/>
        <rFont val="Times New Roman"/>
        <family val="1"/>
      </rPr>
      <t>5</t>
    </r>
    <r>
      <rPr>
        <sz val="10"/>
        <color indexed="8"/>
        <rFont val="宋体"/>
        <family val="0"/>
      </rPr>
      <t>户</t>
    </r>
    <r>
      <rPr>
        <sz val="10"/>
        <color indexed="8"/>
        <rFont val="Times New Roman"/>
        <family val="1"/>
      </rPr>
      <t>14</t>
    </r>
    <r>
      <rPr>
        <sz val="10"/>
        <color indexed="8"/>
        <rFont val="宋体"/>
        <family val="0"/>
      </rPr>
      <t>人）。</t>
    </r>
  </si>
  <si>
    <t>1000平方米（硬化厚度18公分以上）</t>
  </si>
  <si>
    <r>
      <t>氧化生产平台</t>
    </r>
    <r>
      <rPr>
        <sz val="10"/>
        <color indexed="8"/>
        <rFont val="Times New Roman"/>
        <family val="1"/>
      </rPr>
      <t>200</t>
    </r>
    <r>
      <rPr>
        <sz val="10"/>
        <color indexed="8"/>
        <rFont val="宋体"/>
        <family val="0"/>
      </rPr>
      <t>平方，改善</t>
    </r>
    <r>
      <rPr>
        <sz val="10"/>
        <color indexed="8"/>
        <rFont val="Times New Roman"/>
        <family val="1"/>
      </rPr>
      <t>476</t>
    </r>
    <r>
      <rPr>
        <sz val="10"/>
        <color indexed="8"/>
        <rFont val="宋体"/>
        <family val="0"/>
      </rPr>
      <t>人（其中脱贫人口</t>
    </r>
    <r>
      <rPr>
        <sz val="10"/>
        <color indexed="8"/>
        <rFont val="Times New Roman"/>
        <family val="1"/>
      </rPr>
      <t>162</t>
    </r>
    <r>
      <rPr>
        <sz val="10"/>
        <color indexed="8"/>
        <rFont val="宋体"/>
        <family val="0"/>
      </rPr>
      <t>人）人皆环境</t>
    </r>
  </si>
  <si>
    <t>电力设施建设项目</t>
  </si>
  <si>
    <t>宣汉县蜀宣花牛繁育中心10KV电力线路及配变新建工程</t>
  </si>
  <si>
    <r>
      <t>新建电路工程</t>
    </r>
    <r>
      <rPr>
        <sz val="10"/>
        <color indexed="8"/>
        <rFont val="Times New Roman"/>
        <family val="1"/>
      </rPr>
      <t>1.05</t>
    </r>
    <r>
      <rPr>
        <sz val="10"/>
        <color indexed="8"/>
        <rFont val="宋体"/>
        <family val="0"/>
      </rPr>
      <t>公里，保障产业发展基础，受益脱贫人口数</t>
    </r>
    <r>
      <rPr>
        <sz val="10"/>
        <color indexed="8"/>
        <rFont val="Times New Roman"/>
        <family val="1"/>
      </rPr>
      <t>13</t>
    </r>
    <r>
      <rPr>
        <sz val="10"/>
        <color indexed="8"/>
        <rFont val="宋体"/>
        <family val="0"/>
      </rPr>
      <t>人，提升群众满意度</t>
    </r>
  </si>
  <si>
    <t>源满集团养殖场农网低压线路迁建工程</t>
  </si>
  <si>
    <r>
      <t>新建电路工程</t>
    </r>
    <r>
      <rPr>
        <sz val="10"/>
        <color indexed="8"/>
        <rFont val="Times New Roman"/>
        <family val="1"/>
      </rPr>
      <t>≥647</t>
    </r>
    <r>
      <rPr>
        <sz val="10"/>
        <color indexed="8"/>
        <rFont val="宋体"/>
        <family val="0"/>
      </rPr>
      <t>米，保障产业发展，受益脱贫人口数</t>
    </r>
    <r>
      <rPr>
        <sz val="10"/>
        <color indexed="8"/>
        <rFont val="Times New Roman"/>
        <family val="1"/>
      </rPr>
      <t>13</t>
    </r>
    <r>
      <rPr>
        <sz val="10"/>
        <color indexed="8"/>
        <rFont val="宋体"/>
        <family val="0"/>
      </rPr>
      <t>人，提升群众满意度</t>
    </r>
  </si>
  <si>
    <t>新建并硬化2组老办公室至金牧良源养殖场4.5米宽产业道路</t>
  </si>
  <si>
    <r>
      <t>新建并硬化产业路里程</t>
    </r>
    <r>
      <rPr>
        <sz val="10"/>
        <color indexed="8"/>
        <rFont val="Times New Roman"/>
        <family val="1"/>
      </rPr>
      <t>0.6</t>
    </r>
    <r>
      <rPr>
        <sz val="10"/>
        <color indexed="8"/>
        <rFont val="宋体"/>
        <family val="0"/>
      </rPr>
      <t>公里，改善群众出行条件，降低运输成本，受益脱贫人口数</t>
    </r>
    <r>
      <rPr>
        <sz val="10"/>
        <color indexed="8"/>
        <rFont val="Times New Roman"/>
        <family val="1"/>
      </rPr>
      <t>27</t>
    </r>
    <r>
      <rPr>
        <sz val="10"/>
        <color indexed="8"/>
        <rFont val="宋体"/>
        <family val="0"/>
      </rPr>
      <t>人，提升群众满意度</t>
    </r>
  </si>
  <si>
    <t>文城社区</t>
  </si>
  <si>
    <t>新建并硬化文城社区牟家坪至柳儿河6米宽（含堡坎、挡墙、涵管）生产道路</t>
  </si>
  <si>
    <r>
      <t>新建并硬化道路里程</t>
    </r>
    <r>
      <rPr>
        <sz val="10"/>
        <color indexed="8"/>
        <rFont val="Times New Roman"/>
        <family val="1"/>
      </rPr>
      <t>715</t>
    </r>
    <r>
      <rPr>
        <sz val="10"/>
        <color indexed="8"/>
        <rFont val="宋体"/>
        <family val="0"/>
      </rPr>
      <t>米，改善群众出行条件，降低运输成本，受益脱贫人口数</t>
    </r>
    <r>
      <rPr>
        <sz val="10"/>
        <color indexed="8"/>
        <rFont val="Times New Roman"/>
        <family val="1"/>
      </rPr>
      <t>46</t>
    </r>
    <r>
      <rPr>
        <sz val="10"/>
        <color indexed="8"/>
        <rFont val="宋体"/>
        <family val="0"/>
      </rPr>
      <t>人，提升群众满意度</t>
    </r>
  </si>
  <si>
    <t>园区环线道路油化及水沟治理</t>
  </si>
  <si>
    <t>瓦三路口—上桥—锁辖村翰章坪道路油化</t>
  </si>
  <si>
    <r>
      <t>道路油化里程</t>
    </r>
    <r>
      <rPr>
        <sz val="10"/>
        <color indexed="8"/>
        <rFont val="Times New Roman"/>
        <family val="1"/>
      </rPr>
      <t>6.3</t>
    </r>
    <r>
      <rPr>
        <sz val="10"/>
        <color indexed="8"/>
        <rFont val="宋体"/>
        <family val="0"/>
      </rPr>
      <t>公里，改善群众出行条件，降低运输成本，受益脱贫人口数</t>
    </r>
    <r>
      <rPr>
        <sz val="10"/>
        <color indexed="8"/>
        <rFont val="Times New Roman"/>
        <family val="1"/>
      </rPr>
      <t>115</t>
    </r>
    <r>
      <rPr>
        <sz val="10"/>
        <color indexed="8"/>
        <rFont val="宋体"/>
        <family val="0"/>
      </rPr>
      <t>人，提升群众满意度</t>
    </r>
  </si>
  <si>
    <t>锁翰章坪黄维明屋前—缘满集团种牛场—育肥牛场道路油化</t>
  </si>
  <si>
    <r>
      <t>新建并硬化产业路里程</t>
    </r>
    <r>
      <rPr>
        <sz val="10"/>
        <color indexed="8"/>
        <rFont val="Times New Roman"/>
        <family val="1"/>
      </rPr>
      <t>5.7</t>
    </r>
    <r>
      <rPr>
        <sz val="10"/>
        <color indexed="8"/>
        <rFont val="宋体"/>
        <family val="0"/>
      </rPr>
      <t>公里，改善群众出行条件，降低运输成本，受益脱贫人口数</t>
    </r>
    <r>
      <rPr>
        <sz val="10"/>
        <color indexed="8"/>
        <rFont val="Times New Roman"/>
        <family val="1"/>
      </rPr>
      <t>339</t>
    </r>
    <r>
      <rPr>
        <sz val="10"/>
        <color indexed="8"/>
        <rFont val="宋体"/>
        <family val="0"/>
      </rPr>
      <t>人，提升群众满意度</t>
    </r>
  </si>
  <si>
    <t>观景平台维修改造工程（休闲农业）</t>
  </si>
  <si>
    <t>观景平台维修改造</t>
  </si>
  <si>
    <t>个</t>
  </si>
  <si>
    <r>
      <t>维修整治观景平台一处，提示园区档次，惠及</t>
    </r>
    <r>
      <rPr>
        <sz val="10"/>
        <color indexed="8"/>
        <rFont val="Times New Roman"/>
        <family val="1"/>
      </rPr>
      <t>870</t>
    </r>
    <r>
      <rPr>
        <sz val="10"/>
        <color indexed="8"/>
        <rFont val="宋体"/>
        <family val="0"/>
      </rPr>
      <t>人（其中脱贫人口</t>
    </r>
    <r>
      <rPr>
        <sz val="10"/>
        <color indexed="8"/>
        <rFont val="Times New Roman"/>
        <family val="1"/>
      </rPr>
      <t>264</t>
    </r>
    <r>
      <rPr>
        <sz val="10"/>
        <color indexed="8"/>
        <rFont val="宋体"/>
        <family val="0"/>
      </rPr>
      <t>人）</t>
    </r>
  </si>
  <si>
    <t>粮油初加工中心建设</t>
  </si>
  <si>
    <t>园区内（下八镇）</t>
  </si>
  <si>
    <t>园区内（米岩村）</t>
  </si>
  <si>
    <t>园区内（相关村）</t>
  </si>
  <si>
    <t>建设粮油烘干中心1处，配套烘干设备2套</t>
  </si>
  <si>
    <t>农产品烘干机械设备购置，为储藏粮食提供更加便利，提高粮食保质率。</t>
  </si>
  <si>
    <t>科技服务平台建设项目</t>
  </si>
  <si>
    <t>打造全产业链科技服务平台1处（含科技培训中心、科技服务中心、专家工作站、电商平台等建设）</t>
  </si>
  <si>
    <t>加大园区科技建设，提高科技服务水平。</t>
  </si>
  <si>
    <t>园区信息化建设项目</t>
  </si>
  <si>
    <t>园区内（南坝镇等）</t>
  </si>
  <si>
    <t>园区生产基地智慧气象、病虫自动监测等物联系统建设</t>
  </si>
  <si>
    <t>园区生产基地智慧气象、病虫自动监测等物联系统建设，提供病虫害监测能力，带动粮油及肉牛产业发展。</t>
  </si>
  <si>
    <t>园区内（龙泉土家族乡）</t>
  </si>
  <si>
    <t>园区内（罗盘村等）</t>
  </si>
  <si>
    <t>园区内（黄连村等）</t>
  </si>
  <si>
    <t>中药信息化及产业文化</t>
  </si>
  <si>
    <t>园区中药生产基地信息化监控及产业展示，带动中药材产业发展，助农增收。</t>
  </si>
  <si>
    <t>产业布局</t>
  </si>
  <si>
    <t>产业布局效果设计</t>
  </si>
  <si>
    <r>
      <t>园区沿线人居环境整治进行主题策划，展现</t>
    </r>
    <r>
      <rPr>
        <sz val="10"/>
        <color indexed="8"/>
        <rFont val="Times New Roman"/>
        <family val="1"/>
      </rPr>
      <t>“</t>
    </r>
    <r>
      <rPr>
        <sz val="10"/>
        <color indexed="8"/>
        <rFont val="宋体"/>
        <family val="0"/>
      </rPr>
      <t>天生农业</t>
    </r>
    <r>
      <rPr>
        <sz val="10"/>
        <color indexed="8"/>
        <rFont val="Times New Roman"/>
        <family val="1"/>
      </rPr>
      <t>”</t>
    </r>
    <r>
      <rPr>
        <sz val="10"/>
        <color indexed="8"/>
        <rFont val="宋体"/>
        <family val="0"/>
      </rPr>
      <t>整体品牌形象。</t>
    </r>
  </si>
  <si>
    <t>农机化展示</t>
  </si>
  <si>
    <t>水稻、油菜全程机械化展示</t>
  </si>
  <si>
    <t>机播机收，解决群众劳动力不足问题</t>
  </si>
  <si>
    <t>牧草全程机械化展示</t>
  </si>
  <si>
    <r>
      <t>牧草收割面积</t>
    </r>
    <r>
      <rPr>
        <sz val="10"/>
        <color indexed="8"/>
        <rFont val="Times New Roman"/>
        <family val="1"/>
      </rPr>
      <t>400</t>
    </r>
    <r>
      <rPr>
        <sz val="10"/>
        <color indexed="8"/>
        <rFont val="宋体"/>
        <family val="0"/>
      </rPr>
      <t>亩，机械化操作教学，提升群众的机械化使用能力，受益脱贫人口数</t>
    </r>
    <r>
      <rPr>
        <sz val="10"/>
        <color indexed="8"/>
        <rFont val="Times New Roman"/>
        <family val="1"/>
      </rPr>
      <t>63</t>
    </r>
    <r>
      <rPr>
        <sz val="10"/>
        <color indexed="8"/>
        <rFont val="宋体"/>
        <family val="0"/>
      </rPr>
      <t>人，提升群众满意度</t>
    </r>
  </si>
  <si>
    <t>标识标牌及氛围营造</t>
  </si>
  <si>
    <t>君塘镇大成镇</t>
  </si>
  <si>
    <t>沿线村</t>
  </si>
  <si>
    <t>君塘镇、大成镇沿线标识标牌及氛围营造，提升产业品牌。</t>
  </si>
  <si>
    <t>人居环境改善</t>
  </si>
  <si>
    <t>人居环境</t>
  </si>
  <si>
    <t>明月社区、君坝村、大渔池村</t>
  </si>
  <si>
    <t>大渔池村等</t>
  </si>
  <si>
    <r>
      <t>人居环境整治维修道路带动群众务工增收</t>
    </r>
    <r>
      <rPr>
        <sz val="10"/>
        <color indexed="8"/>
        <rFont val="Times New Roman"/>
        <family val="1"/>
      </rPr>
      <t>5.5</t>
    </r>
    <r>
      <rPr>
        <sz val="10"/>
        <color indexed="8"/>
        <rFont val="宋体"/>
        <family val="0"/>
      </rPr>
      <t>万元，满足群众出行及良好习惯养成</t>
    </r>
  </si>
  <si>
    <t>鸭池村、黄花村</t>
  </si>
  <si>
    <t>鸭池村等</t>
  </si>
  <si>
    <r>
      <t>完成入户管网安装，解决黄花村</t>
    </r>
    <r>
      <rPr>
        <sz val="10"/>
        <color indexed="8"/>
        <rFont val="Times New Roman"/>
        <family val="1"/>
      </rPr>
      <t>387</t>
    </r>
    <r>
      <rPr>
        <sz val="10"/>
        <color indexed="8"/>
        <rFont val="宋体"/>
        <family val="0"/>
      </rPr>
      <t>人（其中脱贫户</t>
    </r>
    <r>
      <rPr>
        <sz val="10"/>
        <color indexed="8"/>
        <rFont val="Times New Roman"/>
        <family val="1"/>
      </rPr>
      <t>134</t>
    </r>
    <r>
      <rPr>
        <sz val="10"/>
        <color indexed="8"/>
        <rFont val="宋体"/>
        <family val="0"/>
      </rPr>
      <t>人）的人居环境</t>
    </r>
  </si>
  <si>
    <t>垃圾池维修整治</t>
  </si>
  <si>
    <t>2处</t>
  </si>
  <si>
    <t>0.5万元/处</t>
  </si>
  <si>
    <t>茅岭村委会</t>
  </si>
  <si>
    <r>
      <t>完成</t>
    </r>
    <r>
      <rPr>
        <sz val="10"/>
        <color indexed="8"/>
        <rFont val="Times New Roman"/>
        <family val="1"/>
      </rPr>
      <t xml:space="preserve"> </t>
    </r>
    <r>
      <rPr>
        <sz val="10"/>
        <color indexed="8"/>
        <rFont val="宋体"/>
        <family val="0"/>
      </rPr>
      <t>垃圾池</t>
    </r>
    <r>
      <rPr>
        <sz val="10"/>
        <color indexed="8"/>
        <rFont val="Times New Roman"/>
        <family val="1"/>
      </rPr>
      <t>2</t>
    </r>
    <r>
      <rPr>
        <sz val="10"/>
        <color indexed="8"/>
        <rFont val="宋体"/>
        <family val="0"/>
      </rPr>
      <t>口。可解决周边群众垃圾收纳和堆放。</t>
    </r>
  </si>
  <si>
    <t>22处</t>
  </si>
  <si>
    <t>大渔池村委会</t>
  </si>
  <si>
    <r>
      <t>垃圾池维修</t>
    </r>
    <r>
      <rPr>
        <sz val="10"/>
        <color indexed="8"/>
        <rFont val="Times New Roman"/>
        <family val="1"/>
      </rPr>
      <t>22</t>
    </r>
    <r>
      <rPr>
        <sz val="10"/>
        <color indexed="8"/>
        <rFont val="宋体"/>
        <family val="0"/>
      </rPr>
      <t>口，方便群众养成良好卫生习惯</t>
    </r>
  </si>
  <si>
    <t>路灯建设</t>
  </si>
  <si>
    <t>江宁社区</t>
  </si>
  <si>
    <t>路灯80盏</t>
  </si>
  <si>
    <t>80盏</t>
  </si>
  <si>
    <t>0.2万元/盏</t>
  </si>
  <si>
    <r>
      <t>完成江宁社区路灯安装</t>
    </r>
    <r>
      <rPr>
        <sz val="10"/>
        <color indexed="8"/>
        <rFont val="Times New Roman"/>
        <family val="1"/>
      </rPr>
      <t>80</t>
    </r>
    <r>
      <rPr>
        <sz val="10"/>
        <color indexed="8"/>
        <rFont val="宋体"/>
        <family val="0"/>
      </rPr>
      <t>盏，提升社区人居环境，便于</t>
    </r>
    <r>
      <rPr>
        <sz val="10"/>
        <color indexed="8"/>
        <rFont val="Times New Roman"/>
        <family val="1"/>
      </rPr>
      <t>125</t>
    </r>
    <r>
      <rPr>
        <sz val="10"/>
        <color indexed="8"/>
        <rFont val="宋体"/>
        <family val="0"/>
      </rPr>
      <t>人夜间生活出行，提升群众满意度。</t>
    </r>
  </si>
  <si>
    <t>沿线人居环境整治提升</t>
  </si>
  <si>
    <r>
      <t>通过沿线环境整治，解决了沿线</t>
    </r>
    <r>
      <rPr>
        <sz val="10"/>
        <color indexed="8"/>
        <rFont val="Times New Roman"/>
        <family val="1"/>
      </rPr>
      <t>3179</t>
    </r>
    <r>
      <rPr>
        <sz val="10"/>
        <color indexed="8"/>
        <rFont val="宋体"/>
        <family val="0"/>
      </rPr>
      <t>人生产生活环境。</t>
    </r>
  </si>
  <si>
    <t>新芽村等及宣七路沿线</t>
  </si>
  <si>
    <r>
      <t>整治人居环境惠及解决脱贫户</t>
    </r>
    <r>
      <rPr>
        <sz val="10"/>
        <color indexed="8"/>
        <rFont val="Times New Roman"/>
        <family val="1"/>
      </rPr>
      <t>35</t>
    </r>
    <r>
      <rPr>
        <sz val="10"/>
        <color indexed="8"/>
        <rFont val="宋体"/>
        <family val="0"/>
      </rPr>
      <t>户</t>
    </r>
    <r>
      <rPr>
        <sz val="10"/>
        <color indexed="8"/>
        <rFont val="Times New Roman"/>
        <family val="1"/>
      </rPr>
      <t>117</t>
    </r>
    <r>
      <rPr>
        <sz val="10"/>
        <color indexed="8"/>
        <rFont val="宋体"/>
        <family val="0"/>
      </rPr>
      <t>人，一般农户</t>
    </r>
    <r>
      <rPr>
        <sz val="10"/>
        <color indexed="8"/>
        <rFont val="Times New Roman"/>
        <family val="1"/>
      </rPr>
      <t>51</t>
    </r>
    <r>
      <rPr>
        <sz val="10"/>
        <color indexed="8"/>
        <rFont val="宋体"/>
        <family val="0"/>
      </rPr>
      <t>户</t>
    </r>
    <r>
      <rPr>
        <sz val="10"/>
        <color indexed="8"/>
        <rFont val="Times New Roman"/>
        <family val="1"/>
      </rPr>
      <t>164</t>
    </r>
    <r>
      <rPr>
        <sz val="10"/>
        <color indexed="8"/>
        <rFont val="宋体"/>
        <family val="0"/>
      </rPr>
      <t>人。</t>
    </r>
  </si>
  <si>
    <t>王家桥、薛家坝、丁家坝、冉家坝房屋顶棚整治</t>
  </si>
  <si>
    <r>
      <t>通过房屋顶棚整治受益脱贫户</t>
    </r>
    <r>
      <rPr>
        <sz val="10"/>
        <color indexed="8"/>
        <rFont val="Times New Roman"/>
        <family val="1"/>
      </rPr>
      <t>7</t>
    </r>
    <r>
      <rPr>
        <sz val="10"/>
        <color indexed="8"/>
        <rFont val="宋体"/>
        <family val="0"/>
      </rPr>
      <t>户</t>
    </r>
    <r>
      <rPr>
        <sz val="10"/>
        <color indexed="8"/>
        <rFont val="Times New Roman"/>
        <family val="1"/>
      </rPr>
      <t>15</t>
    </r>
    <r>
      <rPr>
        <sz val="10"/>
        <color indexed="8"/>
        <rFont val="宋体"/>
        <family val="0"/>
      </rPr>
      <t>人，提升群众生活质量。</t>
    </r>
  </si>
  <si>
    <t>住房改善</t>
  </si>
  <si>
    <r>
      <t>通过院坝整治，惠及脱贫户</t>
    </r>
    <r>
      <rPr>
        <sz val="10"/>
        <color indexed="8"/>
        <rFont val="Times New Roman"/>
        <family val="1"/>
      </rPr>
      <t>5</t>
    </r>
    <r>
      <rPr>
        <sz val="10"/>
        <color indexed="8"/>
        <rFont val="宋体"/>
        <family val="0"/>
      </rPr>
      <t>户</t>
    </r>
    <r>
      <rPr>
        <sz val="10"/>
        <color indexed="8"/>
        <rFont val="Times New Roman"/>
        <family val="1"/>
      </rPr>
      <t>14</t>
    </r>
    <r>
      <rPr>
        <sz val="10"/>
        <color indexed="8"/>
        <rFont val="宋体"/>
        <family val="0"/>
      </rPr>
      <t>人，一般农户</t>
    </r>
    <r>
      <rPr>
        <sz val="10"/>
        <color indexed="8"/>
        <rFont val="Times New Roman"/>
        <family val="1"/>
      </rPr>
      <t>5</t>
    </r>
    <r>
      <rPr>
        <sz val="10"/>
        <color indexed="8"/>
        <rFont val="宋体"/>
        <family val="0"/>
      </rPr>
      <t>户</t>
    </r>
    <r>
      <rPr>
        <sz val="10"/>
        <color indexed="8"/>
        <rFont val="Times New Roman"/>
        <family val="1"/>
      </rPr>
      <t>18</t>
    </r>
    <r>
      <rPr>
        <sz val="10"/>
        <color indexed="8"/>
        <rFont val="宋体"/>
        <family val="0"/>
      </rPr>
      <t>人，提升居住环境。</t>
    </r>
  </si>
  <si>
    <t>院坝整治2千米</t>
  </si>
  <si>
    <t>王家桥</t>
  </si>
  <si>
    <r>
      <t>通过院坝整治，惠及脱贫户</t>
    </r>
    <r>
      <rPr>
        <sz val="10"/>
        <color indexed="8"/>
        <rFont val="Times New Roman"/>
        <family val="1"/>
      </rPr>
      <t>4</t>
    </r>
    <r>
      <rPr>
        <sz val="10"/>
        <color indexed="8"/>
        <rFont val="宋体"/>
        <family val="0"/>
      </rPr>
      <t>户</t>
    </r>
    <r>
      <rPr>
        <sz val="10"/>
        <color indexed="8"/>
        <rFont val="Times New Roman"/>
        <family val="1"/>
      </rPr>
      <t>14</t>
    </r>
    <r>
      <rPr>
        <sz val="10"/>
        <color indexed="8"/>
        <rFont val="宋体"/>
        <family val="0"/>
      </rPr>
      <t>人，一般农户</t>
    </r>
    <r>
      <rPr>
        <sz val="10"/>
        <color indexed="8"/>
        <rFont val="Times New Roman"/>
        <family val="1"/>
      </rPr>
      <t>5</t>
    </r>
    <r>
      <rPr>
        <sz val="10"/>
        <color indexed="8"/>
        <rFont val="宋体"/>
        <family val="0"/>
      </rPr>
      <t>户</t>
    </r>
    <r>
      <rPr>
        <sz val="10"/>
        <color indexed="8"/>
        <rFont val="Times New Roman"/>
        <family val="1"/>
      </rPr>
      <t>18</t>
    </r>
    <r>
      <rPr>
        <sz val="10"/>
        <color indexed="8"/>
        <rFont val="宋体"/>
        <family val="0"/>
      </rPr>
      <t>人，提升居住环境。</t>
    </r>
  </si>
  <si>
    <t>垃圾集中收集点及腊梅广场文创</t>
  </si>
  <si>
    <r>
      <t>完成永盛社区垃圾集中收集点及腊梅广场文创建设，确保</t>
    </r>
    <r>
      <rPr>
        <sz val="10"/>
        <color indexed="8"/>
        <rFont val="Times New Roman"/>
        <family val="1"/>
      </rPr>
      <t>22</t>
    </r>
    <r>
      <rPr>
        <sz val="10"/>
        <color indexed="8"/>
        <rFont val="宋体"/>
        <family val="0"/>
      </rPr>
      <t>户</t>
    </r>
    <r>
      <rPr>
        <sz val="10"/>
        <color indexed="8"/>
        <rFont val="Times New Roman"/>
        <family val="1"/>
      </rPr>
      <t>93</t>
    </r>
    <r>
      <rPr>
        <sz val="10"/>
        <color indexed="8"/>
        <rFont val="宋体"/>
        <family val="0"/>
      </rPr>
      <t>名群众生活环境得到进一步提升，更加突出的实现广大居民对美好生活的向往。</t>
    </r>
  </si>
  <si>
    <t>公路沿线环境整治</t>
  </si>
  <si>
    <r>
      <t>公路沿线环境整治</t>
    </r>
    <r>
      <rPr>
        <sz val="10"/>
        <color indexed="8"/>
        <rFont val="Times New Roman"/>
        <family val="1"/>
      </rPr>
      <t>12</t>
    </r>
    <r>
      <rPr>
        <sz val="10"/>
        <color indexed="8"/>
        <rFont val="宋体"/>
        <family val="0"/>
      </rPr>
      <t>千米，改善群众出行条件，降低运输成本，受益脱贫人口数339人，提升群众满意度</t>
    </r>
  </si>
  <si>
    <r>
      <t>房屋外立面改造，带动群众务工增收</t>
    </r>
    <r>
      <rPr>
        <sz val="10"/>
        <color indexed="8"/>
        <rFont val="Times New Roman"/>
        <family val="1"/>
      </rPr>
      <t>2</t>
    </r>
    <r>
      <rPr>
        <sz val="10"/>
        <color indexed="8"/>
        <rFont val="宋体"/>
        <family val="0"/>
      </rPr>
      <t>万元</t>
    </r>
  </si>
  <si>
    <t>公路沿线人居环境整治</t>
  </si>
  <si>
    <t>户</t>
  </si>
  <si>
    <r>
      <t>房屋外立面改造</t>
    </r>
    <r>
      <rPr>
        <sz val="10"/>
        <color indexed="8"/>
        <rFont val="Times New Roman"/>
        <family val="1"/>
      </rPr>
      <t>15</t>
    </r>
    <r>
      <rPr>
        <sz val="10"/>
        <color indexed="8"/>
        <rFont val="宋体"/>
        <family val="0"/>
      </rPr>
      <t>户，带动群众务工增收</t>
    </r>
    <r>
      <rPr>
        <sz val="10"/>
        <color indexed="8"/>
        <rFont val="Times New Roman"/>
        <family val="1"/>
      </rPr>
      <t>1.5</t>
    </r>
    <r>
      <rPr>
        <sz val="10"/>
        <color indexed="8"/>
        <rFont val="宋体"/>
        <family val="0"/>
      </rPr>
      <t>万元</t>
    </r>
  </si>
  <si>
    <r>
      <t>房屋外立面改造</t>
    </r>
    <r>
      <rPr>
        <sz val="10"/>
        <color indexed="8"/>
        <rFont val="Times New Roman"/>
        <family val="1"/>
      </rPr>
      <t>18</t>
    </r>
    <r>
      <rPr>
        <sz val="10"/>
        <color indexed="8"/>
        <rFont val="宋体"/>
        <family val="0"/>
      </rPr>
      <t>户，带动群众务工增收</t>
    </r>
    <r>
      <rPr>
        <sz val="10"/>
        <color indexed="8"/>
        <rFont val="Times New Roman"/>
        <family val="1"/>
      </rPr>
      <t>1.8</t>
    </r>
    <r>
      <rPr>
        <sz val="10"/>
        <color indexed="8"/>
        <rFont val="宋体"/>
        <family val="0"/>
      </rPr>
      <t>万元</t>
    </r>
  </si>
  <si>
    <r>
      <t>公路沿线边坡治理及卫生打扫，带动群众务工增收</t>
    </r>
    <r>
      <rPr>
        <sz val="10"/>
        <color indexed="8"/>
        <rFont val="Times New Roman"/>
        <family val="1"/>
      </rPr>
      <t>3</t>
    </r>
    <r>
      <rPr>
        <sz val="10"/>
        <color indexed="8"/>
        <rFont val="宋体"/>
        <family val="0"/>
      </rPr>
      <t>万元</t>
    </r>
  </si>
  <si>
    <t>种牛场附近人居环境提升</t>
  </si>
  <si>
    <t>3组种牛场附近人居环境整治</t>
  </si>
  <si>
    <r>
      <t>人居环境整治户数</t>
    </r>
    <r>
      <rPr>
        <sz val="10"/>
        <color indexed="8"/>
        <rFont val="Times New Roman"/>
        <family val="1"/>
      </rPr>
      <t>12</t>
    </r>
    <r>
      <rPr>
        <sz val="10"/>
        <color indexed="8"/>
        <rFont val="宋体"/>
        <family val="0"/>
      </rPr>
      <t>户，提升群众的居住环境条件，受益农户数12户，提升群众满意度</t>
    </r>
  </si>
  <si>
    <t>农村厕所革命</t>
  </si>
  <si>
    <t>全县</t>
  </si>
  <si>
    <r>
      <t>在全县范围内整村推进农村厕所革命，改造农村户厕</t>
    </r>
    <r>
      <rPr>
        <sz val="10"/>
        <color indexed="8"/>
        <rFont val="Times New Roman"/>
        <family val="1"/>
      </rPr>
      <t>2971</t>
    </r>
    <r>
      <rPr>
        <sz val="10"/>
        <color indexed="8"/>
        <rFont val="宋体"/>
        <family val="0"/>
      </rPr>
      <t>户，改善农村卫生条件和人居环境。</t>
    </r>
  </si>
  <si>
    <t>其他</t>
  </si>
  <si>
    <t>对口帮扶万源市</t>
  </si>
  <si>
    <t>托底性帮扶万源市给予帮扶资金支持</t>
  </si>
  <si>
    <t>补充脱贫小额信贷分险基金</t>
  </si>
  <si>
    <t>对符合分险条件的小额信贷给予资金支持</t>
  </si>
  <si>
    <t>脱贫人口小额信贷贴息</t>
  </si>
  <si>
    <t>山洪灾害基层责任人履职补贴</t>
  </si>
  <si>
    <t>为脱贫户监测户提供山洪灾害基层监测岗位，增加就业收入。</t>
  </si>
  <si>
    <t>防贫保</t>
  </si>
  <si>
    <r>
      <t>对全县建档立卡脱贫户购买防贫保，按照保费</t>
    </r>
    <r>
      <rPr>
        <sz val="10"/>
        <color indexed="8"/>
        <rFont val="Times New Roman"/>
        <family val="1"/>
      </rPr>
      <t>80%</t>
    </r>
    <r>
      <rPr>
        <sz val="10"/>
        <color indexed="8"/>
        <rFont val="宋体"/>
        <family val="0"/>
      </rPr>
      <t>的比例承担保费补贴，防止出现规模性返贫。</t>
    </r>
  </si>
  <si>
    <t>农业保险县级配套</t>
  </si>
  <si>
    <t>对马铃薯、玉米、水稻、油菜等农作物进行农业保险补贴，提高产业抗灾效能，降低受灾损失。</t>
  </si>
  <si>
    <t>相关乡镇（街道）</t>
  </si>
  <si>
    <t>县级项目管理费</t>
  </si>
  <si>
    <r>
      <t>1</t>
    </r>
    <r>
      <rPr>
        <sz val="10.5"/>
        <color indexed="8"/>
        <rFont val="仿宋_GB2312"/>
        <family val="3"/>
      </rPr>
      <t>组</t>
    </r>
  </si>
  <si>
    <t>整治山坪塘</t>
  </si>
  <si>
    <t>市级财政衔接推进乡村振兴补助资金</t>
  </si>
  <si>
    <r>
      <t>整治山坪塘</t>
    </r>
    <r>
      <rPr>
        <sz val="10"/>
        <color indexed="8"/>
        <rFont val="Times New Roman"/>
        <family val="1"/>
      </rPr>
      <t>1</t>
    </r>
    <r>
      <rPr>
        <sz val="10"/>
        <color indexed="8"/>
        <rFont val="宋体"/>
        <family val="0"/>
      </rPr>
      <t>处，受益群众</t>
    </r>
    <r>
      <rPr>
        <sz val="10"/>
        <color indexed="8"/>
        <rFont val="Times New Roman"/>
        <family val="1"/>
      </rPr>
      <t>20</t>
    </r>
    <r>
      <rPr>
        <sz val="10"/>
        <color indexed="8"/>
        <rFont val="宋体"/>
        <family val="0"/>
      </rPr>
      <t>人，解决群众灌溉问题</t>
    </r>
  </si>
  <si>
    <r>
      <t>硬化道路</t>
    </r>
    <r>
      <rPr>
        <sz val="10"/>
        <color indexed="8"/>
        <rFont val="Times New Roman"/>
        <family val="1"/>
      </rPr>
      <t>300</t>
    </r>
    <r>
      <rPr>
        <sz val="10"/>
        <color indexed="8"/>
        <rFont val="宋体"/>
        <family val="0"/>
      </rPr>
      <t>米，解决群众出行安全</t>
    </r>
  </si>
  <si>
    <t>硬化产业路</t>
  </si>
  <si>
    <t>黄金村</t>
  </si>
  <si>
    <r>
      <t>4</t>
    </r>
    <r>
      <rPr>
        <sz val="10.5"/>
        <color indexed="8"/>
        <rFont val="仿宋_GB2312"/>
        <family val="3"/>
      </rPr>
      <t>组龙井沟</t>
    </r>
  </si>
  <si>
    <r>
      <t>硬化产业道</t>
    </r>
    <r>
      <rPr>
        <sz val="11"/>
        <color indexed="8"/>
        <rFont val="Times New Roman"/>
        <family val="1"/>
      </rPr>
      <t>2</t>
    </r>
    <r>
      <rPr>
        <sz val="11"/>
        <color indexed="8"/>
        <rFont val="宋体"/>
        <family val="0"/>
      </rPr>
      <t>千米，</t>
    </r>
    <r>
      <rPr>
        <sz val="11"/>
        <color indexed="8"/>
        <rFont val="Times New Roman"/>
        <family val="1"/>
      </rPr>
      <t xml:space="preserve"> </t>
    </r>
    <r>
      <rPr>
        <sz val="11"/>
        <color indexed="8"/>
        <rFont val="宋体"/>
        <family val="0"/>
      </rPr>
      <t>解决171户586人，脱贫户17户安全出行。</t>
    </r>
  </si>
  <si>
    <t>整治渠堰及维修蓄水池</t>
  </si>
  <si>
    <t>柏坪村</t>
  </si>
  <si>
    <r>
      <t>新建堡坎</t>
    </r>
    <r>
      <rPr>
        <sz val="10"/>
        <color indexed="8"/>
        <rFont val="Times New Roman"/>
        <family val="1"/>
      </rPr>
      <t>1</t>
    </r>
    <r>
      <rPr>
        <sz val="10"/>
        <color indexed="8"/>
        <rFont val="宋体"/>
        <family val="0"/>
      </rPr>
      <t>处，防止路基塌方 改善脱贫户140户416人出行条件</t>
    </r>
  </si>
  <si>
    <t>维修整治道路边沟</t>
  </si>
  <si>
    <r>
      <t>2</t>
    </r>
    <r>
      <rPr>
        <sz val="10.5"/>
        <color indexed="8"/>
        <rFont val="仿宋_GB2312"/>
        <family val="3"/>
      </rPr>
      <t>、</t>
    </r>
    <r>
      <rPr>
        <sz val="10.5"/>
        <color indexed="8"/>
        <rFont val="Times New Roman"/>
        <family val="1"/>
      </rPr>
      <t>3</t>
    </r>
    <r>
      <rPr>
        <sz val="10.5"/>
        <color indexed="8"/>
        <rFont val="仿宋_GB2312"/>
        <family val="3"/>
      </rPr>
      <t>组石白路段</t>
    </r>
  </si>
  <si>
    <r>
      <t>维修整治老坝村</t>
    </r>
    <r>
      <rPr>
        <sz val="10"/>
        <color indexed="8"/>
        <rFont val="Times New Roman"/>
        <family val="1"/>
      </rPr>
      <t>2</t>
    </r>
    <r>
      <rPr>
        <sz val="10"/>
        <color indexed="8"/>
        <rFont val="宋体"/>
        <family val="0"/>
      </rPr>
      <t>、</t>
    </r>
    <r>
      <rPr>
        <sz val="10"/>
        <color indexed="8"/>
        <rFont val="Times New Roman"/>
        <family val="1"/>
      </rPr>
      <t>3</t>
    </r>
    <r>
      <rPr>
        <sz val="10"/>
        <color indexed="8"/>
        <rFont val="宋体"/>
        <family val="0"/>
      </rPr>
      <t>组石白路段道路边沟约</t>
    </r>
    <r>
      <rPr>
        <sz val="10"/>
        <color indexed="8"/>
        <rFont val="Times New Roman"/>
        <family val="1"/>
      </rPr>
      <t>1</t>
    </r>
    <r>
      <rPr>
        <sz val="10"/>
        <color indexed="8"/>
        <rFont val="宋体"/>
        <family val="0"/>
      </rPr>
      <t>公里，惠及</t>
    </r>
    <r>
      <rPr>
        <sz val="10"/>
        <color indexed="8"/>
        <rFont val="Times New Roman"/>
        <family val="1"/>
      </rPr>
      <t>190</t>
    </r>
    <r>
      <rPr>
        <sz val="10"/>
        <color indexed="8"/>
        <rFont val="宋体"/>
        <family val="0"/>
      </rPr>
      <t>户</t>
    </r>
    <r>
      <rPr>
        <sz val="10"/>
        <color indexed="8"/>
        <rFont val="Times New Roman"/>
        <family val="1"/>
      </rPr>
      <t>615</t>
    </r>
    <r>
      <rPr>
        <sz val="10"/>
        <color indexed="8"/>
        <rFont val="宋体"/>
        <family val="0"/>
      </rPr>
      <t>人，其中脱贫户</t>
    </r>
    <r>
      <rPr>
        <sz val="10"/>
        <color indexed="8"/>
        <rFont val="Times New Roman"/>
        <family val="1"/>
      </rPr>
      <t>55</t>
    </r>
    <r>
      <rPr>
        <sz val="10"/>
        <color indexed="8"/>
        <rFont val="宋体"/>
        <family val="0"/>
      </rPr>
      <t>户</t>
    </r>
    <r>
      <rPr>
        <sz val="10"/>
        <color indexed="8"/>
        <rFont val="Times New Roman"/>
        <family val="1"/>
      </rPr>
      <t>210</t>
    </r>
    <r>
      <rPr>
        <sz val="10"/>
        <color indexed="8"/>
        <rFont val="宋体"/>
        <family val="0"/>
      </rPr>
      <t>人，一般群众</t>
    </r>
    <r>
      <rPr>
        <sz val="10"/>
        <color indexed="8"/>
        <rFont val="Times New Roman"/>
        <family val="1"/>
      </rPr>
      <t>145</t>
    </r>
    <r>
      <rPr>
        <sz val="10"/>
        <color indexed="8"/>
        <rFont val="宋体"/>
        <family val="0"/>
      </rPr>
      <t>户</t>
    </r>
    <r>
      <rPr>
        <sz val="10"/>
        <color indexed="8"/>
        <rFont val="Times New Roman"/>
        <family val="1"/>
      </rPr>
      <t>405</t>
    </r>
    <r>
      <rPr>
        <sz val="10"/>
        <color indexed="8"/>
        <rFont val="宋体"/>
        <family val="0"/>
      </rPr>
      <t>人。</t>
    </r>
  </si>
  <si>
    <r>
      <t>蓄水池整治两处，引水渠</t>
    </r>
    <r>
      <rPr>
        <sz val="10.5"/>
        <color indexed="8"/>
        <rFont val="Times New Roman"/>
        <family val="1"/>
      </rPr>
      <t>0.1</t>
    </r>
    <r>
      <rPr>
        <sz val="10.5"/>
        <color indexed="8"/>
        <rFont val="仿宋_GB2312"/>
        <family val="3"/>
      </rPr>
      <t>千米</t>
    </r>
  </si>
  <si>
    <r>
      <t>4</t>
    </r>
    <r>
      <rPr>
        <sz val="10.5"/>
        <color indexed="8"/>
        <rFont val="仿宋_GB2312"/>
        <family val="3"/>
      </rPr>
      <t>组</t>
    </r>
  </si>
  <si>
    <r>
      <t>蓄水池整治两处，引水渠建设</t>
    </r>
    <r>
      <rPr>
        <sz val="10"/>
        <color indexed="8"/>
        <rFont val="Times New Roman"/>
        <family val="1"/>
      </rPr>
      <t>0.1</t>
    </r>
    <r>
      <rPr>
        <sz val="10"/>
        <color indexed="8"/>
        <rFont val="宋体"/>
        <family val="0"/>
      </rPr>
      <t>公里，可改善</t>
    </r>
    <r>
      <rPr>
        <sz val="10"/>
        <color indexed="8"/>
        <rFont val="Times New Roman"/>
        <family val="1"/>
      </rPr>
      <t>80</t>
    </r>
    <r>
      <rPr>
        <sz val="10"/>
        <color indexed="8"/>
        <rFont val="宋体"/>
        <family val="0"/>
      </rPr>
      <t>名群众灌溉条件，促进农业生产，提升经济效益。</t>
    </r>
  </si>
  <si>
    <t>新建生产便道</t>
  </si>
  <si>
    <r>
      <t>新建及硬化生产便道全长</t>
    </r>
    <r>
      <rPr>
        <sz val="10"/>
        <color indexed="8"/>
        <rFont val="Times New Roman"/>
        <family val="1"/>
      </rPr>
      <t>600</t>
    </r>
    <r>
      <rPr>
        <sz val="10"/>
        <color indexed="8"/>
        <rFont val="宋体"/>
        <family val="0"/>
      </rPr>
      <t>米；促进当地群众以工代赈收入、强化群众生产建设，加强村民的幸福感；增加生产收入涉及当地群众共</t>
    </r>
    <r>
      <rPr>
        <sz val="10"/>
        <color indexed="8"/>
        <rFont val="Times New Roman"/>
        <family val="1"/>
      </rPr>
      <t>50</t>
    </r>
    <r>
      <rPr>
        <sz val="10"/>
        <color indexed="8"/>
        <rFont val="宋体"/>
        <family val="0"/>
      </rPr>
      <t>人，其中脱贫户</t>
    </r>
    <r>
      <rPr>
        <sz val="10"/>
        <color indexed="8"/>
        <rFont val="Times New Roman"/>
        <family val="1"/>
      </rPr>
      <t>2</t>
    </r>
    <r>
      <rPr>
        <sz val="10"/>
        <color indexed="8"/>
        <rFont val="宋体"/>
        <family val="0"/>
      </rPr>
      <t>户</t>
    </r>
    <r>
      <rPr>
        <sz val="10"/>
        <color indexed="8"/>
        <rFont val="Times New Roman"/>
        <family val="1"/>
      </rPr>
      <t>4</t>
    </r>
    <r>
      <rPr>
        <sz val="10"/>
        <color indexed="8"/>
        <rFont val="宋体"/>
        <family val="0"/>
      </rPr>
      <t>人。</t>
    </r>
  </si>
  <si>
    <r>
      <t>改善当地</t>
    </r>
    <r>
      <rPr>
        <sz val="10"/>
        <color indexed="8"/>
        <rFont val="Times New Roman"/>
        <family val="1"/>
      </rPr>
      <t>50</t>
    </r>
    <r>
      <rPr>
        <sz val="10"/>
        <color indexed="8"/>
        <rFont val="宋体"/>
        <family val="0"/>
      </rPr>
      <t>户</t>
    </r>
    <r>
      <rPr>
        <sz val="10"/>
        <color indexed="8"/>
        <rFont val="Times New Roman"/>
        <family val="1"/>
      </rPr>
      <t>241</t>
    </r>
    <r>
      <rPr>
        <sz val="10"/>
        <color indexed="8"/>
        <rFont val="宋体"/>
        <family val="0"/>
      </rPr>
      <t>人，其中脱贫户</t>
    </r>
    <r>
      <rPr>
        <sz val="10"/>
        <color indexed="8"/>
        <rFont val="Times New Roman"/>
        <family val="1"/>
      </rPr>
      <t>15</t>
    </r>
    <r>
      <rPr>
        <sz val="10"/>
        <color indexed="8"/>
        <rFont val="宋体"/>
        <family val="0"/>
      </rPr>
      <t>户</t>
    </r>
    <r>
      <rPr>
        <sz val="10"/>
        <color indexed="8"/>
        <rFont val="Times New Roman"/>
        <family val="1"/>
      </rPr>
      <t>61</t>
    </r>
    <r>
      <rPr>
        <sz val="10"/>
        <color indexed="8"/>
        <rFont val="宋体"/>
        <family val="0"/>
      </rPr>
      <t>人发展环境和生活质量，为村民夜间安全出行更具安全保障。</t>
    </r>
  </si>
  <si>
    <t>螺丝村</t>
  </si>
  <si>
    <r>
      <t>3</t>
    </r>
    <r>
      <rPr>
        <sz val="10.5"/>
        <color indexed="8"/>
        <rFont val="仿宋_GB2312"/>
        <family val="3"/>
      </rPr>
      <t>组白岩口至大梁上</t>
    </r>
  </si>
  <si>
    <r>
      <t>产业道路硬化</t>
    </r>
    <r>
      <rPr>
        <sz val="10"/>
        <color indexed="8"/>
        <rFont val="Times New Roman"/>
        <family val="1"/>
      </rPr>
      <t>0.4</t>
    </r>
    <r>
      <rPr>
        <sz val="10"/>
        <color indexed="8"/>
        <rFont val="宋体"/>
        <family val="0"/>
      </rPr>
      <t>千米，带动周边</t>
    </r>
    <r>
      <rPr>
        <sz val="10"/>
        <color indexed="8"/>
        <rFont val="Times New Roman"/>
        <family val="1"/>
      </rPr>
      <t>15</t>
    </r>
    <r>
      <rPr>
        <sz val="10"/>
        <color indexed="8"/>
        <rFont val="宋体"/>
        <family val="0"/>
      </rPr>
      <t>户群众生产生活，工程使用年限达到</t>
    </r>
    <r>
      <rPr>
        <sz val="10"/>
        <color indexed="8"/>
        <rFont val="Times New Roman"/>
        <family val="1"/>
      </rPr>
      <t>10</t>
    </r>
    <r>
      <rPr>
        <sz val="10"/>
        <color indexed="8"/>
        <rFont val="宋体"/>
        <family val="0"/>
      </rPr>
      <t>年</t>
    </r>
  </si>
  <si>
    <r>
      <t>更换饮水主管</t>
    </r>
    <r>
      <rPr>
        <sz val="10.5"/>
        <color indexed="8"/>
        <rFont val="Times New Roman"/>
        <family val="1"/>
      </rPr>
      <t>8</t>
    </r>
  </si>
  <si>
    <r>
      <t>1</t>
    </r>
    <r>
      <rPr>
        <sz val="10.5"/>
        <color indexed="8"/>
        <rFont val="仿宋_GB2312"/>
        <family val="3"/>
      </rPr>
      <t>、</t>
    </r>
    <r>
      <rPr>
        <sz val="10.5"/>
        <color indexed="8"/>
        <rFont val="Times New Roman"/>
        <family val="1"/>
      </rPr>
      <t>2</t>
    </r>
    <r>
      <rPr>
        <sz val="10.5"/>
        <color indexed="8"/>
        <rFont val="仿宋_GB2312"/>
        <family val="3"/>
      </rPr>
      <t>、</t>
    </r>
    <r>
      <rPr>
        <sz val="10.5"/>
        <color indexed="8"/>
        <rFont val="Times New Roman"/>
        <family val="1"/>
      </rPr>
      <t>3</t>
    </r>
    <r>
      <rPr>
        <sz val="10.5"/>
        <color indexed="8"/>
        <rFont val="仿宋_GB2312"/>
        <family val="3"/>
      </rPr>
      <t>组</t>
    </r>
  </si>
  <si>
    <r>
      <t>完成炉旺村</t>
    </r>
    <r>
      <rPr>
        <sz val="10"/>
        <color indexed="8"/>
        <rFont val="Times New Roman"/>
        <family val="1"/>
      </rPr>
      <t>1</t>
    </r>
    <r>
      <rPr>
        <sz val="10"/>
        <color indexed="8"/>
        <rFont val="宋体"/>
        <family val="0"/>
      </rPr>
      <t>、</t>
    </r>
    <r>
      <rPr>
        <sz val="10"/>
        <color indexed="8"/>
        <rFont val="Times New Roman"/>
        <family val="1"/>
      </rPr>
      <t>2</t>
    </r>
    <r>
      <rPr>
        <sz val="10"/>
        <color indexed="8"/>
        <rFont val="宋体"/>
        <family val="0"/>
      </rPr>
      <t>、</t>
    </r>
    <r>
      <rPr>
        <sz val="10"/>
        <color indexed="8"/>
        <rFont val="Times New Roman"/>
        <family val="1"/>
      </rPr>
      <t>3</t>
    </r>
    <r>
      <rPr>
        <sz val="10"/>
        <color indexed="8"/>
        <rFont val="宋体"/>
        <family val="0"/>
      </rPr>
      <t>组更换饮水主管</t>
    </r>
    <r>
      <rPr>
        <sz val="10"/>
        <color indexed="8"/>
        <rFont val="Times New Roman"/>
        <family val="1"/>
      </rPr>
      <t>8.4</t>
    </r>
    <r>
      <rPr>
        <sz val="10"/>
        <color indexed="8"/>
        <rFont val="宋体"/>
        <family val="0"/>
      </rPr>
      <t>千米，保障了</t>
    </r>
    <r>
      <rPr>
        <sz val="10"/>
        <color indexed="8"/>
        <rFont val="Times New Roman"/>
        <family val="1"/>
      </rPr>
      <t>73</t>
    </r>
    <r>
      <rPr>
        <sz val="10"/>
        <color indexed="8"/>
        <rFont val="宋体"/>
        <family val="0"/>
      </rPr>
      <t>户</t>
    </r>
    <r>
      <rPr>
        <sz val="10"/>
        <color indexed="8"/>
        <rFont val="Times New Roman"/>
        <family val="1"/>
      </rPr>
      <t>331</t>
    </r>
    <r>
      <rPr>
        <sz val="10"/>
        <color indexed="8"/>
        <rFont val="宋体"/>
        <family val="0"/>
      </rPr>
      <t>名群众用水安全</t>
    </r>
  </si>
  <si>
    <t>新建及硬化生产道</t>
  </si>
  <si>
    <t>梨树村</t>
  </si>
  <si>
    <r>
      <t>2</t>
    </r>
    <r>
      <rPr>
        <sz val="10.5"/>
        <color indexed="8"/>
        <rFont val="仿宋_GB2312"/>
        <family val="3"/>
      </rPr>
      <t>组</t>
    </r>
  </si>
  <si>
    <r>
      <t>改善了</t>
    </r>
    <r>
      <rPr>
        <sz val="10"/>
        <color indexed="8"/>
        <rFont val="Times New Roman"/>
        <family val="1"/>
      </rPr>
      <t>2</t>
    </r>
    <r>
      <rPr>
        <sz val="10"/>
        <color indexed="8"/>
        <rFont val="宋体"/>
        <family val="0"/>
      </rPr>
      <t>组群众生产生活条件。</t>
    </r>
  </si>
  <si>
    <t>改善出行条件、带动生产</t>
  </si>
  <si>
    <r>
      <t>生产道路硬化</t>
    </r>
    <r>
      <rPr>
        <sz val="10"/>
        <color indexed="8"/>
        <rFont val="Times New Roman"/>
        <family val="1"/>
      </rPr>
      <t>600</t>
    </r>
    <r>
      <rPr>
        <sz val="10"/>
        <color indexed="8"/>
        <rFont val="宋体"/>
        <family val="0"/>
      </rPr>
      <t>米受益群众</t>
    </r>
    <r>
      <rPr>
        <sz val="10"/>
        <color indexed="8"/>
        <rFont val="Times New Roman"/>
        <family val="1"/>
      </rPr>
      <t>21</t>
    </r>
    <r>
      <rPr>
        <sz val="10"/>
        <color indexed="8"/>
        <rFont val="宋体"/>
        <family val="0"/>
      </rPr>
      <t>户</t>
    </r>
    <r>
      <rPr>
        <sz val="10"/>
        <color indexed="8"/>
        <rFont val="Times New Roman"/>
        <family val="1"/>
      </rPr>
      <t>68</t>
    </r>
    <r>
      <rPr>
        <sz val="10"/>
        <color indexed="8"/>
        <rFont val="宋体"/>
        <family val="0"/>
      </rPr>
      <t>人，其中脱贫群众</t>
    </r>
    <r>
      <rPr>
        <sz val="10"/>
        <color indexed="8"/>
        <rFont val="Times New Roman"/>
        <family val="1"/>
      </rPr>
      <t>8</t>
    </r>
    <r>
      <rPr>
        <sz val="10"/>
        <color indexed="8"/>
        <rFont val="宋体"/>
        <family val="0"/>
      </rPr>
      <t>户</t>
    </r>
    <r>
      <rPr>
        <sz val="10"/>
        <color indexed="8"/>
        <rFont val="Times New Roman"/>
        <family val="1"/>
      </rPr>
      <t>28</t>
    </r>
    <r>
      <rPr>
        <sz val="10"/>
        <color indexed="8"/>
        <rFont val="宋体"/>
        <family val="0"/>
      </rPr>
      <t>人解决生产出行</t>
    </r>
  </si>
  <si>
    <t>道路加宽及路面整治</t>
  </si>
  <si>
    <r>
      <t>11</t>
    </r>
    <r>
      <rPr>
        <sz val="10.5"/>
        <color indexed="8"/>
        <rFont val="仿宋_GB2312"/>
        <family val="3"/>
      </rPr>
      <t>组龙头儿至祥柏社区</t>
    </r>
    <r>
      <rPr>
        <sz val="10.5"/>
        <color indexed="8"/>
        <rFont val="Times New Roman"/>
        <family val="1"/>
      </rPr>
      <t>6</t>
    </r>
    <r>
      <rPr>
        <sz val="10.5"/>
        <color indexed="8"/>
        <rFont val="仿宋_GB2312"/>
        <family val="3"/>
      </rPr>
      <t>组</t>
    </r>
  </si>
  <si>
    <r>
      <t>路面整治</t>
    </r>
    <r>
      <rPr>
        <sz val="10"/>
        <color indexed="8"/>
        <rFont val="Times New Roman"/>
        <family val="1"/>
      </rPr>
      <t>2</t>
    </r>
    <r>
      <rPr>
        <sz val="10"/>
        <color indexed="8"/>
        <rFont val="宋体"/>
        <family val="0"/>
      </rPr>
      <t>公里，</t>
    </r>
    <r>
      <rPr>
        <sz val="10"/>
        <color indexed="8"/>
        <rFont val="Times New Roman"/>
        <family val="1"/>
      </rPr>
      <t xml:space="preserve"> </t>
    </r>
    <r>
      <rPr>
        <sz val="10"/>
        <color indexed="8"/>
        <rFont val="宋体"/>
        <family val="0"/>
      </rPr>
      <t>解决</t>
    </r>
    <r>
      <rPr>
        <sz val="10"/>
        <color indexed="8"/>
        <rFont val="Times New Roman"/>
        <family val="1"/>
      </rPr>
      <t>650</t>
    </r>
    <r>
      <rPr>
        <sz val="10"/>
        <color indexed="8"/>
        <rFont val="宋体"/>
        <family val="0"/>
      </rPr>
      <t>人安全出行。</t>
    </r>
  </si>
  <si>
    <r>
      <t>新建产业道</t>
    </r>
    <r>
      <rPr>
        <sz val="10"/>
        <color indexed="8"/>
        <rFont val="Times New Roman"/>
        <family val="1"/>
      </rPr>
      <t>1</t>
    </r>
    <r>
      <rPr>
        <sz val="10"/>
        <color indexed="8"/>
        <rFont val="宋体"/>
        <family val="0"/>
      </rPr>
      <t>公里，为周边群众</t>
    </r>
    <r>
      <rPr>
        <sz val="10"/>
        <color indexed="8"/>
        <rFont val="Times New Roman"/>
        <family val="1"/>
      </rPr>
      <t>58</t>
    </r>
    <r>
      <rPr>
        <sz val="10"/>
        <color indexed="8"/>
        <rFont val="宋体"/>
        <family val="0"/>
      </rPr>
      <t>人提供生产生活便道。</t>
    </r>
  </si>
  <si>
    <r>
      <t>3</t>
    </r>
    <r>
      <rPr>
        <sz val="10.5"/>
        <color indexed="8"/>
        <rFont val="仿宋_GB2312"/>
        <family val="3"/>
      </rPr>
      <t>组</t>
    </r>
  </si>
  <si>
    <r>
      <t>新建饮水池一处，解决脱贫户</t>
    </r>
    <r>
      <rPr>
        <sz val="10"/>
        <color indexed="8"/>
        <rFont val="Times New Roman"/>
        <family val="1"/>
      </rPr>
      <t>32</t>
    </r>
    <r>
      <rPr>
        <sz val="10"/>
        <color indexed="8"/>
        <rFont val="宋体"/>
        <family val="0"/>
      </rPr>
      <t>户，</t>
    </r>
    <r>
      <rPr>
        <sz val="10"/>
        <color indexed="8"/>
        <rFont val="Times New Roman"/>
        <family val="1"/>
      </rPr>
      <t>112</t>
    </r>
    <r>
      <rPr>
        <sz val="10"/>
        <color indexed="8"/>
        <rFont val="宋体"/>
        <family val="0"/>
      </rPr>
      <t>人饮水安全</t>
    </r>
  </si>
  <si>
    <t>产业路硬化</t>
  </si>
  <si>
    <r>
      <t>硬化寨扁社区</t>
    </r>
    <r>
      <rPr>
        <sz val="10"/>
        <color indexed="8"/>
        <rFont val="Times New Roman"/>
        <family val="1"/>
      </rPr>
      <t>4</t>
    </r>
    <r>
      <rPr>
        <sz val="10"/>
        <color indexed="8"/>
        <rFont val="宋体"/>
        <family val="0"/>
      </rPr>
      <t>组新建产业道路</t>
    </r>
    <r>
      <rPr>
        <sz val="10"/>
        <color indexed="8"/>
        <rFont val="Times New Roman"/>
        <family val="1"/>
      </rPr>
      <t>0.6</t>
    </r>
    <r>
      <rPr>
        <sz val="10"/>
        <color indexed="8"/>
        <rFont val="宋体"/>
        <family val="0"/>
      </rPr>
      <t>公里，改善沿线9户30名普通群众，5户21名脱贫户交通运输条件。</t>
    </r>
  </si>
  <si>
    <t>乡村治理</t>
  </si>
  <si>
    <r>
      <t>“</t>
    </r>
    <r>
      <rPr>
        <sz val="10.5"/>
        <color indexed="8"/>
        <rFont val="仿宋_GB2312"/>
        <family val="3"/>
      </rPr>
      <t>积分制、清单制</t>
    </r>
    <r>
      <rPr>
        <sz val="10.5"/>
        <color indexed="8"/>
        <rFont val="Times New Roman"/>
        <family val="1"/>
      </rPr>
      <t>+</t>
    </r>
    <r>
      <rPr>
        <sz val="10.5"/>
        <color indexed="8"/>
        <rFont val="仿宋_GB2312"/>
        <family val="3"/>
      </rPr>
      <t>数字化</t>
    </r>
    <r>
      <rPr>
        <sz val="10.5"/>
        <color indexed="8"/>
        <rFont val="Times New Roman"/>
        <family val="1"/>
      </rPr>
      <t>”</t>
    </r>
    <r>
      <rPr>
        <sz val="10.5"/>
        <color indexed="8"/>
        <rFont val="仿宋_GB2312"/>
        <family val="3"/>
      </rPr>
      <t>试点</t>
    </r>
  </si>
  <si>
    <t>仙桥社区</t>
  </si>
  <si>
    <t>通过积分制试点工作，改善居民生活习惯，推进文明实践，惠及仙桥社区所有居民。</t>
  </si>
  <si>
    <t>基层治理</t>
  </si>
  <si>
    <t>石板沟山坪塘维修整治</t>
  </si>
  <si>
    <r>
      <t>5</t>
    </r>
    <r>
      <rPr>
        <sz val="10.5"/>
        <color indexed="8"/>
        <rFont val="仿宋_GB2312"/>
        <family val="3"/>
      </rPr>
      <t>组</t>
    </r>
  </si>
  <si>
    <r>
      <t>完成山坪塘整治</t>
    </r>
    <r>
      <rPr>
        <sz val="10"/>
        <color indexed="8"/>
        <rFont val="Times New Roman"/>
        <family val="1"/>
      </rPr>
      <t>1</t>
    </r>
    <r>
      <rPr>
        <sz val="10"/>
        <color indexed="8"/>
        <rFont val="宋体"/>
        <family val="0"/>
      </rPr>
      <t>口，维修渠堰，解决了</t>
    </r>
    <r>
      <rPr>
        <sz val="10"/>
        <color indexed="8"/>
        <rFont val="Times New Roman"/>
        <family val="1"/>
      </rPr>
      <t>56</t>
    </r>
    <r>
      <rPr>
        <sz val="10"/>
        <color indexed="8"/>
        <rFont val="宋体"/>
        <family val="0"/>
      </rPr>
      <t>户</t>
    </r>
    <r>
      <rPr>
        <sz val="10"/>
        <color indexed="8"/>
        <rFont val="Times New Roman"/>
        <family val="1"/>
      </rPr>
      <t>186</t>
    </r>
    <r>
      <rPr>
        <sz val="10"/>
        <color indexed="8"/>
        <rFont val="宋体"/>
        <family val="0"/>
      </rPr>
      <t>人的生产用水困难。</t>
    </r>
  </si>
  <si>
    <r>
      <t>新建饮水池一处，解决脱贫户</t>
    </r>
    <r>
      <rPr>
        <sz val="10"/>
        <color indexed="8"/>
        <rFont val="Times New Roman"/>
        <family val="1"/>
      </rPr>
      <t>42</t>
    </r>
    <r>
      <rPr>
        <sz val="10"/>
        <color indexed="8"/>
        <rFont val="宋体"/>
        <family val="0"/>
      </rPr>
      <t>户，</t>
    </r>
    <r>
      <rPr>
        <sz val="10"/>
        <color indexed="8"/>
        <rFont val="Times New Roman"/>
        <family val="1"/>
      </rPr>
      <t>126</t>
    </r>
    <r>
      <rPr>
        <sz val="10"/>
        <color indexed="8"/>
        <rFont val="宋体"/>
        <family val="0"/>
      </rPr>
      <t>人饮水安全</t>
    </r>
  </si>
  <si>
    <t>基础配套设施</t>
  </si>
  <si>
    <t>改善当地基础设施条件，提升群众满意度</t>
  </si>
  <si>
    <r>
      <t>对当地</t>
    </r>
    <r>
      <rPr>
        <sz val="10"/>
        <color indexed="8"/>
        <rFont val="Times New Roman"/>
        <family val="1"/>
      </rPr>
      <t>15</t>
    </r>
    <r>
      <rPr>
        <sz val="10"/>
        <color indexed="8"/>
        <rFont val="宋体"/>
        <family val="0"/>
      </rPr>
      <t>户</t>
    </r>
    <r>
      <rPr>
        <sz val="10"/>
        <color indexed="8"/>
        <rFont val="Times New Roman"/>
        <family val="1"/>
      </rPr>
      <t>46</t>
    </r>
    <r>
      <rPr>
        <sz val="10"/>
        <color indexed="8"/>
        <rFont val="宋体"/>
        <family val="0"/>
      </rPr>
      <t>人污水管网、入户路及微菜园建设，改善当地人居环境，提升村容村貌、</t>
    </r>
  </si>
  <si>
    <r>
      <t>道路硬化</t>
    </r>
    <r>
      <rPr>
        <sz val="10"/>
        <color indexed="8"/>
        <rFont val="Times New Roman"/>
        <family val="1"/>
      </rPr>
      <t>2</t>
    </r>
    <r>
      <rPr>
        <sz val="10"/>
        <color indexed="8"/>
        <rFont val="宋体"/>
        <family val="0"/>
      </rPr>
      <t>千米，基础设施建设，提升周边群众</t>
    </r>
    <r>
      <rPr>
        <sz val="10"/>
        <color indexed="8"/>
        <rFont val="Times New Roman"/>
        <family val="1"/>
      </rPr>
      <t>102</t>
    </r>
    <r>
      <rPr>
        <sz val="10"/>
        <color indexed="8"/>
        <rFont val="宋体"/>
        <family val="0"/>
      </rPr>
      <t>人满意度，安全生产生活提供保障。</t>
    </r>
  </si>
  <si>
    <r>
      <t>新建便民桥</t>
    </r>
    <r>
      <rPr>
        <sz val="10"/>
        <color indexed="8"/>
        <rFont val="Times New Roman"/>
        <family val="1"/>
      </rPr>
      <t>1</t>
    </r>
    <r>
      <rPr>
        <sz val="10"/>
        <color indexed="8"/>
        <rFont val="宋体"/>
        <family val="0"/>
      </rPr>
      <t>座，解决群众出行</t>
    </r>
  </si>
  <si>
    <t>峨城社区</t>
  </si>
  <si>
    <r>
      <t>新建饮水工程</t>
    </r>
    <r>
      <rPr>
        <sz val="10"/>
        <color indexed="8"/>
        <rFont val="Times New Roman"/>
        <family val="1"/>
      </rPr>
      <t>1</t>
    </r>
    <r>
      <rPr>
        <sz val="10"/>
        <color indexed="8"/>
        <rFont val="宋体"/>
        <family val="0"/>
      </rPr>
      <t>处，解决脱贫户</t>
    </r>
    <r>
      <rPr>
        <sz val="10"/>
        <color indexed="8"/>
        <rFont val="Times New Roman"/>
        <family val="1"/>
      </rPr>
      <t>5</t>
    </r>
    <r>
      <rPr>
        <sz val="10"/>
        <color indexed="8"/>
        <rFont val="宋体"/>
        <family val="0"/>
      </rPr>
      <t>户</t>
    </r>
    <r>
      <rPr>
        <sz val="10"/>
        <color indexed="8"/>
        <rFont val="Times New Roman"/>
        <family val="1"/>
      </rPr>
      <t>18</t>
    </r>
    <r>
      <rPr>
        <sz val="10"/>
        <color indexed="8"/>
        <rFont val="宋体"/>
        <family val="0"/>
      </rPr>
      <t>人，一般农户</t>
    </r>
    <r>
      <rPr>
        <sz val="10"/>
        <color indexed="8"/>
        <rFont val="Times New Roman"/>
        <family val="1"/>
      </rPr>
      <t>11</t>
    </r>
    <r>
      <rPr>
        <sz val="10"/>
        <color indexed="8"/>
        <rFont val="宋体"/>
        <family val="0"/>
      </rPr>
      <t>户</t>
    </r>
    <r>
      <rPr>
        <sz val="10"/>
        <color indexed="8"/>
        <rFont val="Times New Roman"/>
        <family val="1"/>
      </rPr>
      <t>35</t>
    </r>
    <r>
      <rPr>
        <sz val="10"/>
        <color indexed="8"/>
        <rFont val="宋体"/>
        <family val="0"/>
      </rPr>
      <t>人生活用水问题。</t>
    </r>
  </si>
  <si>
    <r>
      <t>1</t>
    </r>
    <r>
      <rPr>
        <sz val="10.5"/>
        <color indexed="8"/>
        <rFont val="仿宋_GB2312"/>
        <family val="3"/>
      </rPr>
      <t>、</t>
    </r>
    <r>
      <rPr>
        <sz val="10.5"/>
        <color indexed="8"/>
        <rFont val="Times New Roman"/>
        <family val="1"/>
      </rPr>
      <t>4</t>
    </r>
    <r>
      <rPr>
        <sz val="10.5"/>
        <color indexed="8"/>
        <rFont val="仿宋_GB2312"/>
        <family val="3"/>
      </rPr>
      <t>组</t>
    </r>
  </si>
  <si>
    <r>
      <t>新建饮水工程</t>
    </r>
    <r>
      <rPr>
        <sz val="11"/>
        <color indexed="8"/>
        <rFont val="Times New Roman"/>
        <family val="1"/>
      </rPr>
      <t>2</t>
    </r>
    <r>
      <rPr>
        <sz val="11"/>
        <color indexed="8"/>
        <rFont val="宋体"/>
        <family val="0"/>
      </rPr>
      <t>处，解决1980人饮水问题</t>
    </r>
    <r>
      <rPr>
        <sz val="11"/>
        <color indexed="8"/>
        <rFont val="Times New Roman"/>
        <family val="1"/>
      </rPr>
      <t>.</t>
    </r>
  </si>
  <si>
    <r>
      <t>硬化道路</t>
    </r>
    <r>
      <rPr>
        <sz val="10"/>
        <color indexed="8"/>
        <rFont val="Times New Roman"/>
        <family val="1"/>
      </rPr>
      <t>900</t>
    </r>
    <r>
      <rPr>
        <sz val="10"/>
        <color indexed="8"/>
        <rFont val="宋体"/>
        <family val="0"/>
      </rPr>
      <t>米，解决农户出行安全</t>
    </r>
  </si>
  <si>
    <r>
      <t>7</t>
    </r>
    <r>
      <rPr>
        <sz val="10.5"/>
        <color indexed="8"/>
        <rFont val="仿宋_GB2312"/>
        <family val="3"/>
      </rPr>
      <t>组</t>
    </r>
  </si>
  <si>
    <r>
      <t>产业道路</t>
    </r>
    <r>
      <rPr>
        <sz val="10.5"/>
        <color indexed="8"/>
        <rFont val="Times New Roman"/>
        <family val="1"/>
      </rPr>
      <t>0.2</t>
    </r>
    <r>
      <rPr>
        <sz val="10.5"/>
        <color indexed="8"/>
        <rFont val="仿宋_GB2312"/>
        <family val="3"/>
      </rPr>
      <t>千米，新建堡坎</t>
    </r>
    <r>
      <rPr>
        <sz val="10.5"/>
        <color indexed="8"/>
        <rFont val="Times New Roman"/>
        <family val="1"/>
      </rPr>
      <t>2</t>
    </r>
    <r>
      <rPr>
        <sz val="10.5"/>
        <color indexed="8"/>
        <rFont val="仿宋_GB2312"/>
        <family val="3"/>
      </rPr>
      <t>处，错车道</t>
    </r>
    <r>
      <rPr>
        <sz val="10.5"/>
        <color indexed="8"/>
        <rFont val="Times New Roman"/>
        <family val="1"/>
      </rPr>
      <t>5</t>
    </r>
    <r>
      <rPr>
        <sz val="10.5"/>
        <color indexed="8"/>
        <rFont val="仿宋_GB2312"/>
        <family val="3"/>
      </rPr>
      <t>处</t>
    </r>
  </si>
  <si>
    <r>
      <t>硬化产业道路</t>
    </r>
    <r>
      <rPr>
        <sz val="10"/>
        <color indexed="8"/>
        <rFont val="Times New Roman"/>
        <family val="1"/>
      </rPr>
      <t>200</t>
    </r>
    <r>
      <rPr>
        <sz val="10"/>
        <color indexed="8"/>
        <rFont val="宋体"/>
        <family val="0"/>
      </rPr>
      <t>米，新建堡坎</t>
    </r>
    <r>
      <rPr>
        <sz val="10"/>
        <color indexed="8"/>
        <rFont val="Times New Roman"/>
        <family val="1"/>
      </rPr>
      <t>2</t>
    </r>
    <r>
      <rPr>
        <sz val="10"/>
        <color indexed="8"/>
        <rFont val="宋体"/>
        <family val="0"/>
      </rPr>
      <t>处，错车道</t>
    </r>
    <r>
      <rPr>
        <sz val="10"/>
        <color indexed="8"/>
        <rFont val="Times New Roman"/>
        <family val="1"/>
      </rPr>
      <t xml:space="preserve">5 </t>
    </r>
    <r>
      <rPr>
        <sz val="10"/>
        <color indexed="8"/>
        <rFont val="宋体"/>
        <family val="0"/>
      </rPr>
      <t>处，解决脱贫户</t>
    </r>
    <r>
      <rPr>
        <sz val="10"/>
        <color indexed="8"/>
        <rFont val="Times New Roman"/>
        <family val="1"/>
      </rPr>
      <t>9</t>
    </r>
    <r>
      <rPr>
        <sz val="10"/>
        <color indexed="8"/>
        <rFont val="宋体"/>
        <family val="0"/>
      </rPr>
      <t>户</t>
    </r>
    <r>
      <rPr>
        <sz val="10"/>
        <color indexed="8"/>
        <rFont val="Times New Roman"/>
        <family val="1"/>
      </rPr>
      <t>36</t>
    </r>
    <r>
      <rPr>
        <sz val="10"/>
        <color indexed="8"/>
        <rFont val="宋体"/>
        <family val="0"/>
      </rPr>
      <t>人生产生活出行</t>
    </r>
  </si>
  <si>
    <r>
      <t>硬化社道路</t>
    </r>
    <r>
      <rPr>
        <sz val="10.5"/>
        <color indexed="8"/>
        <rFont val="Times New Roman"/>
        <family val="1"/>
      </rPr>
      <t>0.655</t>
    </r>
    <r>
      <rPr>
        <sz val="10.5"/>
        <color indexed="8"/>
        <rFont val="仿宋_GB2312"/>
        <family val="3"/>
      </rPr>
      <t>千米及新建堡坎</t>
    </r>
    <r>
      <rPr>
        <sz val="10.5"/>
        <color indexed="8"/>
        <rFont val="Times New Roman"/>
        <family val="1"/>
      </rPr>
      <t>1</t>
    </r>
    <r>
      <rPr>
        <sz val="10.5"/>
        <color indexed="8"/>
        <rFont val="仿宋_GB2312"/>
        <family val="3"/>
      </rPr>
      <t>处</t>
    </r>
  </si>
  <si>
    <r>
      <t>硬化道路里程</t>
    </r>
    <r>
      <rPr>
        <sz val="10"/>
        <color indexed="8"/>
        <rFont val="Times New Roman"/>
        <family val="1"/>
      </rPr>
      <t>655</t>
    </r>
    <r>
      <rPr>
        <sz val="10"/>
        <color indexed="8"/>
        <rFont val="宋体"/>
        <family val="0"/>
      </rPr>
      <t>米，新建堡坎数量</t>
    </r>
    <r>
      <rPr>
        <sz val="10"/>
        <color indexed="8"/>
        <rFont val="Times New Roman"/>
        <family val="1"/>
      </rPr>
      <t>1</t>
    </r>
    <r>
      <rPr>
        <sz val="10"/>
        <color indexed="8"/>
        <rFont val="宋体"/>
        <family val="0"/>
      </rPr>
      <t>处，改善群众出行条件，受益脱贫人口数</t>
    </r>
    <r>
      <rPr>
        <sz val="10"/>
        <color indexed="8"/>
        <rFont val="Times New Roman"/>
        <family val="1"/>
      </rPr>
      <t>85</t>
    </r>
    <r>
      <rPr>
        <sz val="10"/>
        <color indexed="8"/>
        <rFont val="宋体"/>
        <family val="0"/>
      </rPr>
      <t>人，提升群众满意度</t>
    </r>
  </si>
  <si>
    <t>民宿资产收益项目</t>
  </si>
  <si>
    <r>
      <t>完成天坪村民宿资产入股</t>
    </r>
    <r>
      <rPr>
        <sz val="10"/>
        <color indexed="8"/>
        <rFont val="Times New Roman"/>
        <family val="1"/>
      </rPr>
      <t>52</t>
    </r>
    <r>
      <rPr>
        <sz val="10"/>
        <color indexed="8"/>
        <rFont val="宋体"/>
        <family val="0"/>
      </rPr>
      <t>万元，采用</t>
    </r>
    <r>
      <rPr>
        <sz val="10"/>
        <color indexed="8"/>
        <rFont val="Times New Roman"/>
        <family val="1"/>
      </rPr>
      <t>“</t>
    </r>
    <r>
      <rPr>
        <sz val="10"/>
        <color indexed="8"/>
        <rFont val="宋体"/>
        <family val="0"/>
      </rPr>
      <t>保底收益</t>
    </r>
    <r>
      <rPr>
        <sz val="10"/>
        <color indexed="8"/>
        <rFont val="Times New Roman"/>
        <family val="1"/>
      </rPr>
      <t>+</t>
    </r>
    <r>
      <rPr>
        <sz val="10"/>
        <color indexed="8"/>
        <rFont val="宋体"/>
        <family val="0"/>
      </rPr>
      <t>入股分红</t>
    </r>
    <r>
      <rPr>
        <sz val="10"/>
        <color indexed="8"/>
        <rFont val="Times New Roman"/>
        <family val="1"/>
      </rPr>
      <t>”</t>
    </r>
    <r>
      <rPr>
        <sz val="10"/>
        <color indexed="8"/>
        <rFont val="宋体"/>
        <family val="0"/>
      </rPr>
      <t>的模式，增加村集体经济收入。</t>
    </r>
  </si>
  <si>
    <t>农业特色产业发展</t>
  </si>
  <si>
    <r>
      <t>在相关村发展特色产业，油菜种植</t>
    </r>
    <r>
      <rPr>
        <sz val="10"/>
        <color indexed="8"/>
        <rFont val="Times New Roman"/>
        <family val="1"/>
      </rPr>
      <t>1700</t>
    </r>
    <r>
      <rPr>
        <sz val="10"/>
        <color indexed="8"/>
        <rFont val="宋体"/>
        <family val="0"/>
      </rPr>
      <t>亩、茶叶补植补造</t>
    </r>
    <r>
      <rPr>
        <sz val="10"/>
        <color indexed="8"/>
        <rFont val="Times New Roman"/>
        <family val="1"/>
      </rPr>
      <t>2000</t>
    </r>
    <r>
      <rPr>
        <sz val="10"/>
        <color indexed="8"/>
        <rFont val="宋体"/>
        <family val="0"/>
      </rPr>
      <t>亩、配套设施</t>
    </r>
    <r>
      <rPr>
        <sz val="10"/>
        <color indexed="8"/>
        <rFont val="Times New Roman"/>
        <family val="1"/>
      </rPr>
      <t>3</t>
    </r>
    <r>
      <rPr>
        <sz val="10"/>
        <color indexed="8"/>
        <rFont val="宋体"/>
        <family val="0"/>
      </rPr>
      <t>套及园区建设，提升农产品深加工水平，助农增收。</t>
    </r>
  </si>
  <si>
    <r>
      <rPr>
        <sz val="10"/>
        <color indexed="8"/>
        <rFont val="仿宋_GB2312"/>
        <family val="3"/>
      </rPr>
      <t>农村道路建设</t>
    </r>
  </si>
  <si>
    <r>
      <rPr>
        <sz val="10"/>
        <color indexed="8"/>
        <rFont val="仿宋_GB2312"/>
        <family val="3"/>
      </rPr>
      <t>宣汉县</t>
    </r>
    <r>
      <rPr>
        <sz val="10"/>
        <color indexed="8"/>
        <rFont val="Times New Roman"/>
        <family val="1"/>
      </rPr>
      <t>2023</t>
    </r>
    <r>
      <rPr>
        <sz val="10"/>
        <color indexed="8"/>
        <rFont val="仿宋_GB2312"/>
        <family val="3"/>
      </rPr>
      <t>年中央财政衔接资金以工代赈项目（南坪镇斜坪村）</t>
    </r>
  </si>
  <si>
    <r>
      <rPr>
        <sz val="10"/>
        <color indexed="8"/>
        <rFont val="仿宋_GB2312"/>
        <family val="3"/>
      </rPr>
      <t>南坪镇</t>
    </r>
  </si>
  <si>
    <r>
      <rPr>
        <sz val="10"/>
        <color indexed="8"/>
        <rFont val="仿宋_GB2312"/>
        <family val="3"/>
      </rPr>
      <t>斜坪村</t>
    </r>
  </si>
  <si>
    <r>
      <rPr>
        <sz val="10"/>
        <color indexed="8"/>
        <rFont val="仿宋_GB2312"/>
        <family val="3"/>
      </rPr>
      <t>改建道路</t>
    </r>
    <r>
      <rPr>
        <sz val="10"/>
        <color indexed="8"/>
        <rFont val="Times New Roman"/>
        <family val="1"/>
      </rPr>
      <t>9.545</t>
    </r>
    <r>
      <rPr>
        <sz val="10"/>
        <color indexed="8"/>
        <rFont val="仿宋_GB2312"/>
        <family val="3"/>
      </rPr>
      <t>千米，其中整治破损道路</t>
    </r>
    <r>
      <rPr>
        <sz val="10"/>
        <color indexed="8"/>
        <rFont val="Times New Roman"/>
        <family val="1"/>
      </rPr>
      <t>6.088</t>
    </r>
    <r>
      <rPr>
        <sz val="10"/>
        <color indexed="8"/>
        <rFont val="仿宋_GB2312"/>
        <family val="3"/>
      </rPr>
      <t>千米，硬化道路</t>
    </r>
    <r>
      <rPr>
        <sz val="10"/>
        <color indexed="8"/>
        <rFont val="Times New Roman"/>
        <family val="1"/>
      </rPr>
      <t>3.457</t>
    </r>
    <r>
      <rPr>
        <sz val="10"/>
        <color indexed="8"/>
        <rFont val="仿宋_GB2312"/>
        <family val="3"/>
      </rPr>
      <t>千米（硬化宽</t>
    </r>
    <r>
      <rPr>
        <sz val="10"/>
        <color indexed="8"/>
        <rFont val="Times New Roman"/>
        <family val="1"/>
      </rPr>
      <t>4.5</t>
    </r>
    <r>
      <rPr>
        <sz val="10"/>
        <color indexed="8"/>
        <rFont val="仿宋_GB2312"/>
        <family val="3"/>
      </rPr>
      <t>米的道路</t>
    </r>
    <r>
      <rPr>
        <sz val="10"/>
        <color indexed="8"/>
        <rFont val="Times New Roman"/>
        <family val="1"/>
      </rPr>
      <t>1.843</t>
    </r>
    <r>
      <rPr>
        <sz val="10"/>
        <color indexed="8"/>
        <rFont val="仿宋_GB2312"/>
        <family val="3"/>
      </rPr>
      <t>千米，宽</t>
    </r>
    <r>
      <rPr>
        <sz val="10"/>
        <color indexed="8"/>
        <rFont val="Times New Roman"/>
        <family val="1"/>
      </rPr>
      <t>3.5</t>
    </r>
    <r>
      <rPr>
        <sz val="10"/>
        <color indexed="8"/>
        <rFont val="仿宋_GB2312"/>
        <family val="3"/>
      </rPr>
      <t>米的道路</t>
    </r>
    <r>
      <rPr>
        <sz val="10"/>
        <color indexed="8"/>
        <rFont val="Times New Roman"/>
        <family val="1"/>
      </rPr>
      <t>1.614</t>
    </r>
    <r>
      <rPr>
        <sz val="10"/>
        <color indexed="8"/>
        <rFont val="仿宋_GB2312"/>
        <family val="3"/>
      </rPr>
      <t>千米）</t>
    </r>
  </si>
  <si>
    <r>
      <rPr>
        <sz val="10"/>
        <color indexed="8"/>
        <rFont val="仿宋_GB2312"/>
        <family val="3"/>
      </rPr>
      <t>千米</t>
    </r>
  </si>
  <si>
    <r>
      <rPr>
        <sz val="10"/>
        <color indexed="8"/>
        <rFont val="仿宋_GB2312"/>
        <family val="3"/>
      </rPr>
      <t>中央财政衔接推进乡村振兴补助资金（以工代赈）</t>
    </r>
  </si>
  <si>
    <r>
      <rPr>
        <sz val="10"/>
        <color indexed="8"/>
        <rFont val="仿宋_GB2312"/>
        <family val="3"/>
      </rPr>
      <t>县以工代赈办</t>
    </r>
  </si>
  <si>
    <r>
      <t>改建道路</t>
    </r>
    <r>
      <rPr>
        <sz val="10"/>
        <rFont val="Times New Roman"/>
        <family val="1"/>
      </rPr>
      <t>9.545</t>
    </r>
    <r>
      <rPr>
        <sz val="10"/>
        <rFont val="宋体"/>
        <family val="0"/>
      </rPr>
      <t>公里，其中整治破损道路</t>
    </r>
    <r>
      <rPr>
        <sz val="10"/>
        <rFont val="Times New Roman"/>
        <family val="1"/>
      </rPr>
      <t>6.088</t>
    </r>
    <r>
      <rPr>
        <sz val="10"/>
        <rFont val="宋体"/>
        <family val="0"/>
      </rPr>
      <t>公里，硬化道路</t>
    </r>
    <r>
      <rPr>
        <sz val="10"/>
        <rFont val="Times New Roman"/>
        <family val="1"/>
      </rPr>
      <t>3.457</t>
    </r>
    <r>
      <rPr>
        <sz val="10"/>
        <rFont val="宋体"/>
        <family val="0"/>
      </rPr>
      <t>公里（硬化宽</t>
    </r>
    <r>
      <rPr>
        <sz val="10"/>
        <rFont val="Times New Roman"/>
        <family val="1"/>
      </rPr>
      <t>4.5</t>
    </r>
    <r>
      <rPr>
        <sz val="10"/>
        <rFont val="宋体"/>
        <family val="0"/>
      </rPr>
      <t>米的道路</t>
    </r>
    <r>
      <rPr>
        <sz val="10"/>
        <rFont val="Times New Roman"/>
        <family val="1"/>
      </rPr>
      <t>1.843</t>
    </r>
    <r>
      <rPr>
        <sz val="10"/>
        <rFont val="宋体"/>
        <family val="0"/>
      </rPr>
      <t>公里，宽</t>
    </r>
    <r>
      <rPr>
        <sz val="10"/>
        <rFont val="Times New Roman"/>
        <family val="1"/>
      </rPr>
      <t>3.5</t>
    </r>
    <r>
      <rPr>
        <sz val="10"/>
        <rFont val="宋体"/>
        <family val="0"/>
      </rPr>
      <t>米的道路</t>
    </r>
    <r>
      <rPr>
        <sz val="10"/>
        <rFont val="Times New Roman"/>
        <family val="1"/>
      </rPr>
      <t>1.614</t>
    </r>
    <r>
      <rPr>
        <sz val="10"/>
        <rFont val="宋体"/>
        <family val="0"/>
      </rPr>
      <t>公里），该项目可带动至少</t>
    </r>
    <r>
      <rPr>
        <sz val="10"/>
        <rFont val="Times New Roman"/>
        <family val="1"/>
      </rPr>
      <t>65</t>
    </r>
    <r>
      <rPr>
        <sz val="10"/>
        <rFont val="宋体"/>
        <family val="0"/>
      </rPr>
      <t>名群众参与务工，劳务报酬发放金额不少于</t>
    </r>
    <r>
      <rPr>
        <sz val="10"/>
        <rFont val="Times New Roman"/>
        <family val="1"/>
      </rPr>
      <t>106.17</t>
    </r>
    <r>
      <rPr>
        <sz val="10"/>
        <rFont val="宋体"/>
        <family val="0"/>
      </rPr>
      <t>万元，增加群众收入，降低当地群众出行运输成本，改善群众生产生活条件。</t>
    </r>
  </si>
  <si>
    <r>
      <rPr>
        <sz val="10"/>
        <color indexed="8"/>
        <rFont val="仿宋_GB2312"/>
        <family val="3"/>
      </rPr>
      <t>农村公共服务</t>
    </r>
  </si>
  <si>
    <r>
      <rPr>
        <sz val="10"/>
        <color indexed="8"/>
        <rFont val="仿宋_GB2312"/>
        <family val="3"/>
      </rPr>
      <t>大河村新建停车场及附属设施项目</t>
    </r>
  </si>
  <si>
    <r>
      <rPr>
        <sz val="10"/>
        <color indexed="8"/>
        <rFont val="仿宋_GB2312"/>
        <family val="3"/>
      </rPr>
      <t>三墩土家族乡</t>
    </r>
  </si>
  <si>
    <r>
      <rPr>
        <sz val="10"/>
        <color indexed="8"/>
        <rFont val="仿宋_GB2312"/>
        <family val="3"/>
      </rPr>
      <t>大河村</t>
    </r>
  </si>
  <si>
    <r>
      <rPr>
        <sz val="10"/>
        <color indexed="8"/>
        <rFont val="仿宋_GB2312"/>
        <family val="3"/>
      </rPr>
      <t>大河村广场</t>
    </r>
  </si>
  <si>
    <r>
      <rPr>
        <sz val="10"/>
        <color indexed="8"/>
        <rFont val="仿宋_GB2312"/>
        <family val="3"/>
      </rPr>
      <t>新建停车场及附属设施项目</t>
    </r>
  </si>
  <si>
    <r>
      <rPr>
        <sz val="10"/>
        <color indexed="8"/>
        <rFont val="仿宋_GB2312"/>
        <family val="3"/>
      </rPr>
      <t>平方米</t>
    </r>
  </si>
  <si>
    <r>
      <rPr>
        <sz val="10"/>
        <color indexed="8"/>
        <rFont val="仿宋_GB2312"/>
        <family val="3"/>
      </rPr>
      <t>中央财政衔接推进乡村振兴补助资金（少数民族发展任务）</t>
    </r>
  </si>
  <si>
    <r>
      <rPr>
        <sz val="10"/>
        <color indexed="8"/>
        <rFont val="仿宋_GB2312"/>
        <family val="3"/>
      </rPr>
      <t>县民宗局</t>
    </r>
  </si>
  <si>
    <r>
      <t>新建停车场可停车</t>
    </r>
    <r>
      <rPr>
        <sz val="10"/>
        <color indexed="8"/>
        <rFont val="Times New Roman"/>
        <family val="1"/>
      </rPr>
      <t>38</t>
    </r>
    <r>
      <rPr>
        <sz val="10"/>
        <color indexed="8"/>
        <rFont val="宋体"/>
        <family val="0"/>
      </rPr>
      <t>辆，解决场镇停车难交通堵塞情况，方便周边群众日常出行。</t>
    </r>
  </si>
  <si>
    <r>
      <rPr>
        <sz val="10"/>
        <color indexed="8"/>
        <rFont val="仿宋_GB2312"/>
        <family val="3"/>
      </rPr>
      <t>产业配套设施</t>
    </r>
    <r>
      <rPr>
        <sz val="10"/>
        <color indexed="8"/>
        <rFont val="Times New Roman"/>
        <family val="1"/>
      </rPr>
      <t xml:space="preserve">
</t>
    </r>
    <r>
      <rPr>
        <sz val="10"/>
        <color indexed="8"/>
        <rFont val="仿宋_GB2312"/>
        <family val="3"/>
      </rPr>
      <t>项目</t>
    </r>
  </si>
  <si>
    <r>
      <rPr>
        <sz val="10"/>
        <color indexed="8"/>
        <rFont val="仿宋_GB2312"/>
        <family val="3"/>
      </rPr>
      <t>马脑壳茶产业园产业发展项目</t>
    </r>
  </si>
  <si>
    <r>
      <rPr>
        <sz val="10"/>
        <color indexed="8"/>
        <rFont val="仿宋_GB2312"/>
        <family val="3"/>
      </rPr>
      <t>红峰镇</t>
    </r>
  </si>
  <si>
    <r>
      <rPr>
        <sz val="10"/>
        <color indexed="8"/>
        <rFont val="仿宋_GB2312"/>
        <family val="3"/>
      </rPr>
      <t>石龙村</t>
    </r>
  </si>
  <si>
    <r>
      <rPr>
        <sz val="10"/>
        <color indexed="8"/>
        <rFont val="仿宋_GB2312"/>
        <family val="3"/>
      </rPr>
      <t>马脑壳茶产业园</t>
    </r>
  </si>
  <si>
    <r>
      <rPr>
        <sz val="10"/>
        <color indexed="8"/>
        <rFont val="仿宋_GB2312"/>
        <family val="3"/>
      </rPr>
      <t>发展茶叶</t>
    </r>
    <r>
      <rPr>
        <sz val="10"/>
        <color indexed="8"/>
        <rFont val="Times New Roman"/>
        <family val="1"/>
      </rPr>
      <t>30</t>
    </r>
    <r>
      <rPr>
        <sz val="10"/>
        <color indexed="8"/>
        <rFont val="仿宋_GB2312"/>
        <family val="3"/>
      </rPr>
      <t>亩；新建生产用房</t>
    </r>
    <r>
      <rPr>
        <sz val="10"/>
        <color indexed="8"/>
        <rFont val="Times New Roman"/>
        <family val="1"/>
      </rPr>
      <t>1</t>
    </r>
    <r>
      <rPr>
        <sz val="10"/>
        <color indexed="8"/>
        <rFont val="仿宋_GB2312"/>
        <family val="3"/>
      </rPr>
      <t>处。</t>
    </r>
  </si>
  <si>
    <r>
      <rPr>
        <sz val="10"/>
        <color indexed="8"/>
        <rFont val="仿宋_GB2312"/>
        <family val="3"/>
      </rPr>
      <t>处</t>
    </r>
  </si>
  <si>
    <r>
      <t>新建茶产业数量</t>
    </r>
    <r>
      <rPr>
        <sz val="10"/>
        <rFont val="Times New Roman"/>
        <family val="1"/>
      </rPr>
      <t>30</t>
    </r>
    <r>
      <rPr>
        <sz val="10"/>
        <rFont val="宋体"/>
        <family val="0"/>
      </rPr>
      <t>亩，受益群众</t>
    </r>
    <r>
      <rPr>
        <sz val="10"/>
        <rFont val="Times New Roman"/>
        <family val="1"/>
      </rPr>
      <t>67</t>
    </r>
    <r>
      <rPr>
        <sz val="10"/>
        <rFont val="宋体"/>
        <family val="0"/>
      </rPr>
      <t>人</t>
    </r>
  </si>
  <si>
    <r>
      <rPr>
        <sz val="10"/>
        <color indexed="8"/>
        <rFont val="仿宋_GB2312"/>
        <family val="3"/>
      </rPr>
      <t>千亩蔬菜示范基地项目</t>
    </r>
  </si>
  <si>
    <r>
      <rPr>
        <sz val="10"/>
        <color indexed="8"/>
        <rFont val="仿宋_GB2312"/>
        <family val="3"/>
      </rPr>
      <t>马渡关镇</t>
    </r>
  </si>
  <si>
    <r>
      <rPr>
        <sz val="10"/>
        <color indexed="8"/>
        <rFont val="仿宋_GB2312"/>
        <family val="3"/>
      </rPr>
      <t>双庙村</t>
    </r>
  </si>
  <si>
    <r>
      <rPr>
        <sz val="10"/>
        <color indexed="8"/>
        <rFont val="仿宋_GB2312"/>
        <family val="3"/>
      </rPr>
      <t>新建梯田人工产业道</t>
    </r>
    <r>
      <rPr>
        <sz val="10"/>
        <color indexed="8"/>
        <rFont val="Times New Roman"/>
        <family val="1"/>
      </rPr>
      <t>3</t>
    </r>
    <r>
      <rPr>
        <sz val="10"/>
        <color indexed="8"/>
        <rFont val="仿宋_GB2312"/>
        <family val="3"/>
      </rPr>
      <t>公里、基地种植蔬菜</t>
    </r>
    <r>
      <rPr>
        <sz val="10"/>
        <color indexed="8"/>
        <rFont val="Times New Roman"/>
        <family val="1"/>
      </rPr>
      <t>700</t>
    </r>
    <r>
      <rPr>
        <sz val="10"/>
        <color indexed="8"/>
        <rFont val="仿宋_GB2312"/>
        <family val="3"/>
      </rPr>
      <t>亩。</t>
    </r>
  </si>
  <si>
    <r>
      <rPr>
        <sz val="10"/>
        <color indexed="8"/>
        <rFont val="仿宋_GB2312"/>
        <family val="3"/>
      </rPr>
      <t>亩</t>
    </r>
  </si>
  <si>
    <r>
      <t>新建产业道路</t>
    </r>
    <r>
      <rPr>
        <sz val="10"/>
        <color indexed="8"/>
        <rFont val="Times New Roman"/>
        <family val="1"/>
      </rPr>
      <t>3</t>
    </r>
    <r>
      <rPr>
        <sz val="10"/>
        <color indexed="8"/>
        <rFont val="宋体"/>
        <family val="0"/>
      </rPr>
      <t>千米、基地种植蔬菜</t>
    </r>
    <r>
      <rPr>
        <sz val="10"/>
        <color indexed="8"/>
        <rFont val="Times New Roman"/>
        <family val="1"/>
      </rPr>
      <t>700</t>
    </r>
    <r>
      <rPr>
        <sz val="10"/>
        <color indexed="8"/>
        <rFont val="宋体"/>
        <family val="0"/>
      </rPr>
      <t>亩，带动农户生产发展，促进农民增收。</t>
    </r>
  </si>
  <si>
    <r>
      <rPr>
        <sz val="10"/>
        <color indexed="8"/>
        <rFont val="仿宋_GB2312"/>
        <family val="3"/>
      </rPr>
      <t>云雾寨柑橘园产业道路</t>
    </r>
  </si>
  <si>
    <r>
      <rPr>
        <sz val="10"/>
        <color indexed="8"/>
        <rFont val="仿宋_GB2312"/>
        <family val="3"/>
      </rPr>
      <t>蒲江街道</t>
    </r>
  </si>
  <si>
    <r>
      <rPr>
        <sz val="10"/>
        <color indexed="8"/>
        <rFont val="仿宋_GB2312"/>
        <family val="3"/>
      </rPr>
      <t>明月社区</t>
    </r>
  </si>
  <si>
    <r>
      <t>6</t>
    </r>
    <r>
      <rPr>
        <sz val="10"/>
        <color indexed="8"/>
        <rFont val="仿宋_GB2312"/>
        <family val="3"/>
      </rPr>
      <t>组云雾寨</t>
    </r>
  </si>
  <si>
    <r>
      <rPr>
        <sz val="10"/>
        <color indexed="8"/>
        <rFont val="仿宋_GB2312"/>
        <family val="3"/>
      </rPr>
      <t>修建产业路长</t>
    </r>
    <r>
      <rPr>
        <sz val="10"/>
        <color indexed="8"/>
        <rFont val="Times New Roman"/>
        <family val="1"/>
      </rPr>
      <t>0.8</t>
    </r>
    <r>
      <rPr>
        <sz val="10"/>
        <color indexed="8"/>
        <rFont val="仿宋_GB2312"/>
        <family val="3"/>
      </rPr>
      <t>千米，宽</t>
    </r>
    <r>
      <rPr>
        <sz val="10"/>
        <color indexed="8"/>
        <rFont val="Times New Roman"/>
        <family val="1"/>
      </rPr>
      <t>1.5</t>
    </r>
    <r>
      <rPr>
        <sz val="10"/>
        <color indexed="8"/>
        <rFont val="仿宋_GB2312"/>
        <family val="3"/>
      </rPr>
      <t>米。</t>
    </r>
  </si>
  <si>
    <r>
      <rPr>
        <sz val="10"/>
        <color indexed="8"/>
        <rFont val="仿宋_GB2312"/>
        <family val="3"/>
      </rPr>
      <t>米</t>
    </r>
  </si>
  <si>
    <r>
      <t>完成产业道路</t>
    </r>
    <r>
      <rPr>
        <sz val="10"/>
        <color indexed="8"/>
        <rFont val="Times New Roman"/>
        <family val="1"/>
      </rPr>
      <t>98</t>
    </r>
    <r>
      <rPr>
        <sz val="10"/>
        <color indexed="8"/>
        <rFont val="宋体"/>
        <family val="0"/>
      </rPr>
      <t>米，解决了</t>
    </r>
    <r>
      <rPr>
        <sz val="10"/>
        <color indexed="8"/>
        <rFont val="Times New Roman"/>
        <family val="1"/>
      </rPr>
      <t>62</t>
    </r>
    <r>
      <rPr>
        <sz val="10"/>
        <color indexed="8"/>
        <rFont val="宋体"/>
        <family val="0"/>
      </rPr>
      <t>人的生产困难，降低了生产成本。</t>
    </r>
  </si>
  <si>
    <r>
      <rPr>
        <sz val="10"/>
        <color indexed="8"/>
        <rFont val="仿宋_GB2312"/>
        <family val="3"/>
      </rPr>
      <t>高质量发展庭院经济</t>
    </r>
  </si>
  <si>
    <r>
      <rPr>
        <sz val="10"/>
        <color indexed="8"/>
        <rFont val="仿宋_GB2312"/>
        <family val="3"/>
      </rPr>
      <t>民族手工业培训项目</t>
    </r>
  </si>
  <si>
    <r>
      <rPr>
        <sz val="10"/>
        <color indexed="8"/>
        <rFont val="仿宋_GB2312"/>
        <family val="3"/>
      </rPr>
      <t>相关乡镇（街道）</t>
    </r>
  </si>
  <si>
    <r>
      <rPr>
        <sz val="10"/>
        <color indexed="8"/>
        <rFont val="仿宋_GB2312"/>
        <family val="3"/>
      </rPr>
      <t>相关村</t>
    </r>
  </si>
  <si>
    <r>
      <rPr>
        <sz val="10"/>
        <color indexed="8"/>
        <rFont val="仿宋_GB2312"/>
        <family val="3"/>
      </rPr>
      <t>开展民族手工业传承培训。</t>
    </r>
  </si>
  <si>
    <r>
      <rPr>
        <sz val="10"/>
        <color indexed="8"/>
        <rFont val="仿宋_GB2312"/>
        <family val="3"/>
      </rPr>
      <t>次</t>
    </r>
  </si>
  <si>
    <t>开展民族手工艺培训500人次，提升手工艺制作水平，提高当地群众收入。</t>
  </si>
  <si>
    <t>开展民族手工艺培训2000人次，提升手工艺制作水平，提高当地群众收入。</t>
  </si>
  <si>
    <r>
      <rPr>
        <sz val="10"/>
        <color indexed="8"/>
        <rFont val="仿宋_GB2312"/>
        <family val="3"/>
      </rPr>
      <t>扶持残疾人就业帮扶基地建设项目</t>
    </r>
  </si>
  <si>
    <r>
      <rPr>
        <sz val="10"/>
        <color indexed="8"/>
        <rFont val="仿宋_GB2312"/>
        <family val="3"/>
      </rPr>
      <t>峰城镇、君塘镇</t>
    </r>
  </si>
  <si>
    <r>
      <rPr>
        <sz val="10"/>
        <color indexed="8"/>
        <rFont val="仿宋_GB2312"/>
        <family val="3"/>
      </rPr>
      <t>板桥河村、平等村</t>
    </r>
  </si>
  <si>
    <r>
      <rPr>
        <sz val="10"/>
        <color indexed="8"/>
        <rFont val="仿宋_GB2312"/>
        <family val="3"/>
      </rPr>
      <t>扶持</t>
    </r>
    <r>
      <rPr>
        <sz val="10"/>
        <color indexed="8"/>
        <rFont val="Times New Roman"/>
        <family val="1"/>
      </rPr>
      <t>2</t>
    </r>
    <r>
      <rPr>
        <sz val="10"/>
        <color indexed="8"/>
        <rFont val="仿宋_GB2312"/>
        <family val="3"/>
      </rPr>
      <t>个农村残疾人就业帮扶基地</t>
    </r>
  </si>
  <si>
    <r>
      <rPr>
        <sz val="10"/>
        <color indexed="8"/>
        <rFont val="仿宋_GB2312"/>
        <family val="3"/>
      </rPr>
      <t>个</t>
    </r>
  </si>
  <si>
    <r>
      <rPr>
        <sz val="10"/>
        <color indexed="8"/>
        <rFont val="仿宋_GB2312"/>
        <family val="3"/>
      </rPr>
      <t>省级财政衔接推进乡村振兴补助资金（农村残疾人巩固提升）</t>
    </r>
  </si>
  <si>
    <r>
      <rPr>
        <sz val="10"/>
        <color indexed="8"/>
        <rFont val="仿宋_GB2312"/>
        <family val="3"/>
      </rPr>
      <t>县残联</t>
    </r>
  </si>
  <si>
    <t>1.吸纳残疾人实现全日制就业或吸纳残疾人实现灵活就业不少于10人，每人每年劳动报酬不低于7500元。
2.辐射带动残疾人发展生产不少于20人，帮助辐射带动的残疾人家庭年度销售收入不低于7500元。</t>
  </si>
  <si>
    <r>
      <rPr>
        <sz val="10"/>
        <color indexed="8"/>
        <rFont val="仿宋_GB2312"/>
        <family val="3"/>
      </rPr>
      <t>休闲农业与乡村旅游</t>
    </r>
  </si>
  <si>
    <r>
      <rPr>
        <sz val="10"/>
        <color indexed="8"/>
        <rFont val="仿宋_GB2312"/>
        <family val="3"/>
      </rPr>
      <t>少数民族特色村寨项目</t>
    </r>
  </si>
  <si>
    <r>
      <rPr>
        <sz val="10"/>
        <color indexed="8"/>
        <rFont val="仿宋_GB2312"/>
        <family val="3"/>
      </rPr>
      <t>渡口土家族乡</t>
    </r>
  </si>
  <si>
    <r>
      <rPr>
        <sz val="10"/>
        <color indexed="8"/>
        <rFont val="仿宋_GB2312"/>
        <family val="3"/>
      </rPr>
      <t>桃溪村</t>
    </r>
  </si>
  <si>
    <r>
      <rPr>
        <sz val="10"/>
        <color indexed="8"/>
        <rFont val="仿宋_GB2312"/>
        <family val="3"/>
      </rPr>
      <t>将原村办公室和村小学等闲置资产改造升级集文化、体验、旅游、商业、康养为一体的少数民族特色村寨。</t>
    </r>
  </si>
  <si>
    <r>
      <t>对桃溪山居特色民宿进行装饰装修，建设特色文化载体，带动文</t>
    </r>
    <r>
      <rPr>
        <sz val="10"/>
        <rFont val="Times New Roman"/>
        <family val="1"/>
      </rPr>
      <t xml:space="preserve">
</t>
    </r>
    <r>
      <rPr>
        <sz val="10"/>
        <rFont val="宋体"/>
        <family val="0"/>
      </rPr>
      <t>的发展和产业振兴；特色民宿项目的建设带动当地群众以工代赈</t>
    </r>
    <r>
      <rPr>
        <sz val="10"/>
        <rFont val="Times New Roman"/>
        <family val="1"/>
      </rPr>
      <t xml:space="preserve">
</t>
    </r>
    <r>
      <rPr>
        <sz val="10"/>
        <rFont val="宋体"/>
        <family val="0"/>
      </rPr>
      <t>劳务收入及村集体收入涉及全村受益人群</t>
    </r>
    <r>
      <rPr>
        <sz val="10"/>
        <rFont val="Times New Roman"/>
        <family val="1"/>
      </rPr>
      <t>1488</t>
    </r>
    <r>
      <rPr>
        <sz val="10"/>
        <rFont val="宋体"/>
        <family val="0"/>
      </rPr>
      <t>人，其中受益脱贫户</t>
    </r>
    <r>
      <rPr>
        <sz val="10"/>
        <rFont val="Times New Roman"/>
        <family val="1"/>
      </rPr>
      <t>94</t>
    </r>
    <r>
      <rPr>
        <sz val="10"/>
        <rFont val="宋体"/>
        <family val="0"/>
      </rPr>
      <t>户</t>
    </r>
    <r>
      <rPr>
        <sz val="10"/>
        <rFont val="Times New Roman"/>
        <family val="1"/>
      </rPr>
      <t>408</t>
    </r>
    <r>
      <rPr>
        <sz val="10"/>
        <rFont val="宋体"/>
        <family val="0"/>
      </rPr>
      <t>人</t>
    </r>
    <r>
      <rPr>
        <sz val="10"/>
        <rFont val="Times New Roman"/>
        <family val="1"/>
      </rPr>
      <t>.</t>
    </r>
  </si>
  <si>
    <t>实施主体按照保底收益（按照2018年6月中国人民银行公布的五年期贷款基准利率4.75%计算）标准给各村集体经济组织支付收益，保底收益每年12月20日前兑现到位。</t>
  </si>
  <si>
    <r>
      <rPr>
        <sz val="10"/>
        <color indexed="8"/>
        <rFont val="仿宋_GB2312"/>
        <family val="3"/>
      </rPr>
      <t>加工流通及产业服务支撑等</t>
    </r>
  </si>
  <si>
    <r>
      <rPr>
        <sz val="10"/>
        <color indexed="8"/>
        <rFont val="仿宋_GB2312"/>
        <family val="3"/>
      </rPr>
      <t>新建农事服务中心项目</t>
    </r>
  </si>
  <si>
    <r>
      <rPr>
        <sz val="10"/>
        <color indexed="8"/>
        <rFont val="仿宋_GB2312"/>
        <family val="3"/>
      </rPr>
      <t>桥河村</t>
    </r>
  </si>
  <si>
    <r>
      <rPr>
        <sz val="10"/>
        <color indexed="8"/>
        <rFont val="仿宋_GB2312"/>
        <family val="3"/>
      </rPr>
      <t>新建农事服务中心及配套播种、管理、收割、烘干、仓储等一体化设备。</t>
    </r>
  </si>
  <si>
    <t>欠发达林场巩固提升项目</t>
  </si>
  <si>
    <t>天龙山国有林场特色生态旅游基地暨重石子管护用房建设项目</t>
  </si>
  <si>
    <t>天龙山国有林场重石子工区</t>
  </si>
  <si>
    <t>生态旅游基地管护用房建设</t>
  </si>
  <si>
    <t>中央财政衔接推进乡村振兴补助资金（欠发达国有林场巩固提升任务）</t>
  </si>
  <si>
    <t>天龙山国有林场</t>
  </si>
  <si>
    <t>县林业发展保护中心</t>
  </si>
  <si>
    <t>提升管护水平</t>
  </si>
  <si>
    <t>五马归槽国有林场四季坪特色生态旅游基地建设项目</t>
  </si>
  <si>
    <t>五马归槽国有林场四季坪工区</t>
  </si>
  <si>
    <t>开挖土石、原址拆除重建及简单装潢</t>
  </si>
  <si>
    <t>五马归槽国有林场</t>
  </si>
  <si>
    <t>村庄规划编制</t>
  </si>
  <si>
    <r>
      <t>渡口土家族乡</t>
    </r>
    <r>
      <rPr>
        <sz val="12"/>
        <color indexed="8"/>
        <rFont val="仿宋_GB2312"/>
        <family val="3"/>
      </rPr>
      <t>桃溪村</t>
    </r>
    <r>
      <rPr>
        <sz val="12"/>
        <color indexed="8"/>
        <rFont val="仿宋_GB2312"/>
        <family val="3"/>
      </rPr>
      <t>少数民族</t>
    </r>
    <r>
      <rPr>
        <sz val="12"/>
        <color indexed="8"/>
        <rFont val="仿宋_GB2312"/>
        <family val="3"/>
      </rPr>
      <t>特色村寨编制规划</t>
    </r>
    <r>
      <rPr>
        <sz val="12"/>
        <color indexed="8"/>
        <rFont val="仿宋_GB2312"/>
        <family val="3"/>
      </rPr>
      <t>项目乡村规划编制（含修编）</t>
    </r>
  </si>
  <si>
    <t>桃溪村</t>
  </si>
  <si>
    <r>
      <t>1.进行全村特色民族文化梳理；</t>
    </r>
    <r>
      <rPr>
        <sz val="10"/>
        <color indexed="8"/>
        <rFont val="Times New Roman"/>
        <family val="1"/>
      </rPr>
      <t>2.</t>
    </r>
    <r>
      <rPr>
        <sz val="10"/>
        <color indexed="8"/>
        <rFont val="仿宋_GB2312"/>
        <family val="3"/>
      </rPr>
      <t>进行全村产业梳理；3.编制完成特色村寨可行性研究报告；4.本村建设项目现状梳理；5.编制特色村寨初步概算等。</t>
    </r>
  </si>
  <si>
    <t>县民宗局</t>
  </si>
  <si>
    <r>
      <t>进行全村特色民族文化梳理、进行全村产业梳理、编制完成特色村寨可行性研究报告本村建设项目现状梳理、编制特色村寨初步概算等；通过编制规划加强特殊村寨的建设推动特色文化输出加强产业发展；带动村集体收入涉及全村受益人群</t>
    </r>
    <r>
      <rPr>
        <sz val="10"/>
        <color indexed="8"/>
        <rFont val="Times New Roman"/>
        <family val="1"/>
      </rPr>
      <t>1488</t>
    </r>
    <r>
      <rPr>
        <sz val="10"/>
        <color indexed="8"/>
        <rFont val="宋体"/>
        <family val="0"/>
      </rPr>
      <t>人，其中受益脱贫户</t>
    </r>
    <r>
      <rPr>
        <sz val="10"/>
        <color indexed="8"/>
        <rFont val="Times New Roman"/>
        <family val="1"/>
      </rPr>
      <t>94</t>
    </r>
    <r>
      <rPr>
        <sz val="10"/>
        <color indexed="8"/>
        <rFont val="宋体"/>
        <family val="0"/>
      </rPr>
      <t>户</t>
    </r>
    <r>
      <rPr>
        <sz val="10"/>
        <color indexed="8"/>
        <rFont val="Times New Roman"/>
        <family val="1"/>
      </rPr>
      <t>408</t>
    </r>
    <r>
      <rPr>
        <sz val="10"/>
        <color indexed="8"/>
        <rFont val="宋体"/>
        <family val="0"/>
      </rPr>
      <t>人</t>
    </r>
    <r>
      <rPr>
        <sz val="10"/>
        <color indexed="8"/>
        <rFont val="Times New Roman"/>
        <family val="1"/>
      </rPr>
      <t>.</t>
    </r>
  </si>
  <si>
    <t>产业服务支撑</t>
  </si>
  <si>
    <t>云上民族村寨工程项目</t>
  </si>
  <si>
    <t>胡家镇、三墩土家族乡</t>
  </si>
  <si>
    <t>黄花村、大窝村</t>
  </si>
  <si>
    <t>建立云上数字馆，深入挖掘我县特色文化、特色旅游、特色村寨、特色产品</t>
  </si>
  <si>
    <t>推进数字化平台建设，进一步推荐我县特色文化、特色旅游、特色村寨、特色产品等</t>
  </si>
  <si>
    <t>产业道路硬化项目</t>
  </si>
  <si>
    <r>
      <t>童家山至老房子道路，全长</t>
    </r>
    <r>
      <rPr>
        <sz val="12"/>
        <color indexed="8"/>
        <rFont val="Times New Roman"/>
        <family val="1"/>
      </rPr>
      <t>1.3</t>
    </r>
    <r>
      <rPr>
        <sz val="12"/>
        <color indexed="8"/>
        <rFont val="仿宋_GB2312"/>
        <family val="3"/>
      </rPr>
      <t>公里，宽</t>
    </r>
    <r>
      <rPr>
        <sz val="12"/>
        <color indexed="8"/>
        <rFont val="Times New Roman"/>
        <family val="1"/>
      </rPr>
      <t>3.5</t>
    </r>
    <r>
      <rPr>
        <sz val="12"/>
        <color indexed="8"/>
        <rFont val="仿宋_GB2312"/>
        <family val="3"/>
      </rPr>
      <t>米。</t>
    </r>
  </si>
  <si>
    <t>省级财政衔接推进乡村振兴补助资金（少数民族发展任务</t>
  </si>
  <si>
    <r>
      <t>硬化道路全长</t>
    </r>
    <r>
      <rPr>
        <sz val="10"/>
        <rFont val="Times New Roman"/>
        <family val="1"/>
      </rPr>
      <t>1.3</t>
    </r>
    <r>
      <rPr>
        <sz val="10"/>
        <rFont val="宋体"/>
        <family val="0"/>
      </rPr>
      <t>公里，宽</t>
    </r>
    <r>
      <rPr>
        <sz val="10"/>
        <rFont val="Times New Roman"/>
        <family val="1"/>
      </rPr>
      <t>3</t>
    </r>
    <r>
      <rPr>
        <sz val="10"/>
        <rFont val="宋体"/>
        <family val="0"/>
      </rPr>
      <t>米解决群众375人，其中脱贫人口13户52人出行难问题，方便日常生产生活</t>
    </r>
  </si>
  <si>
    <r>
      <t>“</t>
    </r>
    <r>
      <rPr>
        <sz val="10"/>
        <color indexed="8"/>
        <rFont val="宋体"/>
        <family val="0"/>
      </rPr>
      <t>石榴花开</t>
    </r>
    <r>
      <rPr>
        <sz val="10"/>
        <color indexed="8"/>
        <rFont val="Times New Roman"/>
        <family val="1"/>
      </rPr>
      <t>”</t>
    </r>
    <r>
      <rPr>
        <sz val="10"/>
        <color indexed="8"/>
        <rFont val="宋体"/>
        <family val="0"/>
      </rPr>
      <t>特色民宿配套基础设施建设项目</t>
    </r>
  </si>
  <si>
    <t>停车场及民宿庭院配套附属设施建设</t>
  </si>
  <si>
    <r>
      <t>对桃溪村</t>
    </r>
    <r>
      <rPr>
        <sz val="10"/>
        <color indexed="8"/>
        <rFont val="Times New Roman"/>
        <family val="1"/>
      </rPr>
      <t>“</t>
    </r>
    <r>
      <rPr>
        <sz val="10"/>
        <color indexed="8"/>
        <rFont val="宋体"/>
        <family val="0"/>
      </rPr>
      <t>石榴花开</t>
    </r>
    <r>
      <rPr>
        <sz val="10"/>
        <color indexed="8"/>
        <rFont val="Times New Roman"/>
        <family val="1"/>
      </rPr>
      <t>”</t>
    </r>
    <r>
      <rPr>
        <sz val="10"/>
        <color indexed="8"/>
        <rFont val="宋体"/>
        <family val="0"/>
      </rPr>
      <t>特色民宿修建停车场一处和完成其庭院配套设施；通过其修建强化民宿的服务能力从而加大乡村旅游产业发展；带动村集体收入涉及全村受益人群</t>
    </r>
    <r>
      <rPr>
        <sz val="10"/>
        <color indexed="8"/>
        <rFont val="Times New Roman"/>
        <family val="1"/>
      </rPr>
      <t>1488</t>
    </r>
    <r>
      <rPr>
        <sz val="10"/>
        <color indexed="8"/>
        <rFont val="宋体"/>
        <family val="0"/>
      </rPr>
      <t>人，其中受益脱贫户</t>
    </r>
    <r>
      <rPr>
        <sz val="10"/>
        <color indexed="8"/>
        <rFont val="Times New Roman"/>
        <family val="1"/>
      </rPr>
      <t>94</t>
    </r>
    <r>
      <rPr>
        <sz val="10"/>
        <color indexed="8"/>
        <rFont val="宋体"/>
        <family val="0"/>
      </rPr>
      <t>户</t>
    </r>
    <r>
      <rPr>
        <sz val="10"/>
        <color indexed="8"/>
        <rFont val="Times New Roman"/>
        <family val="1"/>
      </rPr>
      <t>408</t>
    </r>
    <r>
      <rPr>
        <sz val="10"/>
        <color indexed="8"/>
        <rFont val="宋体"/>
        <family val="0"/>
      </rPr>
      <t>人</t>
    </r>
    <r>
      <rPr>
        <sz val="10"/>
        <color indexed="8"/>
        <rFont val="Times New Roman"/>
        <family val="1"/>
      </rPr>
      <t>.</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</si>
</sst>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_ "/>
  </numFmts>
  <fonts count="68">
    <font>
      <sz val="11"/>
      <color theme="1"/>
      <name val="Calibri"/>
      <family val="0"/>
    </font>
    <font>
      <sz val="11"/>
      <name val="宋体"/>
      <family val="0"/>
    </font>
    <font>
      <sz val="10"/>
      <color indexed="8"/>
      <name val="Times New Roman"/>
      <family val="1"/>
    </font>
    <font>
      <sz val="11"/>
      <color indexed="8"/>
      <name val="Times New Roman"/>
      <family val="1"/>
    </font>
    <font>
      <b/>
      <sz val="10"/>
      <color indexed="8"/>
      <name val="Times New Roman"/>
      <family val="1"/>
    </font>
    <font>
      <sz val="26"/>
      <color indexed="8"/>
      <name val="宋体"/>
      <family val="0"/>
    </font>
    <font>
      <sz val="10"/>
      <color indexed="8"/>
      <name val="黑体"/>
      <family val="3"/>
    </font>
    <font>
      <sz val="10"/>
      <color indexed="8"/>
      <name val="仿宋_GB2312"/>
      <family val="3"/>
    </font>
    <font>
      <sz val="10"/>
      <color indexed="8"/>
      <name val="宋体"/>
      <family val="0"/>
    </font>
    <font>
      <sz val="11"/>
      <color indexed="8"/>
      <name val="仿宋_GB2312"/>
      <family val="3"/>
    </font>
    <font>
      <sz val="11"/>
      <color indexed="8"/>
      <name val="宋体"/>
      <family val="0"/>
    </font>
    <font>
      <sz val="10"/>
      <name val="仿宋_GB2312"/>
      <family val="3"/>
    </font>
    <font>
      <sz val="12"/>
      <color indexed="8"/>
      <name val="仿宋_GB2312"/>
      <family val="3"/>
    </font>
    <font>
      <sz val="10.5"/>
      <color indexed="8"/>
      <name val="宋体"/>
      <family val="0"/>
    </font>
    <font>
      <sz val="10.5"/>
      <color indexed="8"/>
      <name val="Times New Roman"/>
      <family val="1"/>
    </font>
    <font>
      <sz val="10.5"/>
      <color indexed="8"/>
      <name val="仿宋_GB2312"/>
      <family val="3"/>
    </font>
    <font>
      <sz val="11"/>
      <color indexed="9"/>
      <name val="宋体"/>
      <family val="0"/>
    </font>
    <font>
      <sz val="11"/>
      <color indexed="16"/>
      <name val="宋体"/>
      <family val="0"/>
    </font>
    <font>
      <sz val="11"/>
      <color indexed="19"/>
      <name val="宋体"/>
      <family val="0"/>
    </font>
    <font>
      <b/>
      <sz val="18"/>
      <color indexed="54"/>
      <name val="宋体"/>
      <family val="0"/>
    </font>
    <font>
      <i/>
      <sz val="11"/>
      <color indexed="23"/>
      <name val="宋体"/>
      <family val="0"/>
    </font>
    <font>
      <b/>
      <sz val="11"/>
      <color indexed="54"/>
      <name val="宋体"/>
      <family val="0"/>
    </font>
    <font>
      <b/>
      <sz val="13"/>
      <color indexed="54"/>
      <name val="宋体"/>
      <family val="0"/>
    </font>
    <font>
      <b/>
      <sz val="11"/>
      <color indexed="8"/>
      <name val="宋体"/>
      <family val="0"/>
    </font>
    <font>
      <u val="single"/>
      <sz val="11"/>
      <color indexed="20"/>
      <name val="宋体"/>
      <family val="0"/>
    </font>
    <font>
      <b/>
      <sz val="15"/>
      <color indexed="54"/>
      <name val="宋体"/>
      <family val="0"/>
    </font>
    <font>
      <u val="single"/>
      <sz val="11"/>
      <color indexed="12"/>
      <name val="宋体"/>
      <family val="0"/>
    </font>
    <font>
      <sz val="11"/>
      <color indexed="17"/>
      <name val="宋体"/>
      <family val="0"/>
    </font>
    <font>
      <sz val="11"/>
      <color indexed="10"/>
      <name val="宋体"/>
      <family val="0"/>
    </font>
    <font>
      <b/>
      <sz val="11"/>
      <color indexed="53"/>
      <name val="宋体"/>
      <family val="0"/>
    </font>
    <font>
      <sz val="11"/>
      <color indexed="53"/>
      <name val="宋体"/>
      <family val="0"/>
    </font>
    <font>
      <b/>
      <sz val="11"/>
      <color indexed="63"/>
      <name val="宋体"/>
      <family val="0"/>
    </font>
    <font>
      <sz val="11"/>
      <color indexed="62"/>
      <name val="宋体"/>
      <family val="0"/>
    </font>
    <font>
      <b/>
      <sz val="11"/>
      <color indexed="9"/>
      <name val="宋体"/>
      <family val="0"/>
    </font>
    <font>
      <sz val="10"/>
      <name val="Times New Roman"/>
      <family val="1"/>
    </font>
    <font>
      <sz val="10"/>
      <name val="宋体"/>
      <family val="0"/>
    </font>
    <font>
      <sz val="12"/>
      <color indexed="8"/>
      <name val="Times New Roman"/>
      <family val="1"/>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u val="single"/>
      <sz val="11"/>
      <color rgb="FF0000FF"/>
      <name val="Calibri"/>
      <family val="0"/>
    </font>
    <font>
      <b/>
      <sz val="11"/>
      <color rgb="FFFA7D00"/>
      <name val="Calibri"/>
      <family val="0"/>
    </font>
    <font>
      <u val="single"/>
      <sz val="11"/>
      <color rgb="FF800080"/>
      <name val="Calibri"/>
      <family val="0"/>
    </font>
    <font>
      <sz val="11"/>
      <color rgb="FF3F3F76"/>
      <name val="Calibri"/>
      <family val="0"/>
    </font>
    <font>
      <b/>
      <sz val="11"/>
      <color rgb="FF3F3F3F"/>
      <name val="Calibri"/>
      <family val="0"/>
    </font>
    <font>
      <b/>
      <sz val="11"/>
      <color rgb="FFFFFFFF"/>
      <name val="Calibri"/>
      <family val="0"/>
    </font>
    <font>
      <sz val="11"/>
      <color rgb="FFFA7D00"/>
      <name val="Calibri"/>
      <family val="0"/>
    </font>
    <font>
      <b/>
      <sz val="18"/>
      <color theme="3"/>
      <name val="Calibri"/>
      <family val="0"/>
    </font>
    <font>
      <sz val="11"/>
      <color rgb="FF006100"/>
      <name val="Calibri"/>
      <family val="0"/>
    </font>
    <font>
      <sz val="11"/>
      <color rgb="FF9C6500"/>
      <name val="Calibri"/>
      <family val="0"/>
    </font>
    <font>
      <sz val="11"/>
      <color rgb="FF9C0006"/>
      <name val="Calibri"/>
      <family val="0"/>
    </font>
    <font>
      <sz val="10"/>
      <color theme="1"/>
      <name val="Times New Roman"/>
      <family val="1"/>
    </font>
    <font>
      <sz val="11"/>
      <color theme="1"/>
      <name val="Times New Roman"/>
      <family val="1"/>
    </font>
    <font>
      <b/>
      <sz val="10"/>
      <color theme="1"/>
      <name val="Times New Roman"/>
      <family val="1"/>
    </font>
    <font>
      <sz val="26"/>
      <color theme="1"/>
      <name val="宋体"/>
      <family val="0"/>
    </font>
    <font>
      <sz val="10"/>
      <color theme="1"/>
      <name val="黑体"/>
      <family val="3"/>
    </font>
    <font>
      <sz val="10"/>
      <color theme="1"/>
      <name val="仿宋_GB2312"/>
      <family val="3"/>
    </font>
    <font>
      <sz val="10"/>
      <color theme="1"/>
      <name val="宋体"/>
      <family val="0"/>
    </font>
    <font>
      <sz val="11"/>
      <color theme="1"/>
      <name val="仿宋_GB2312"/>
      <family val="3"/>
    </font>
    <font>
      <sz val="11"/>
      <color theme="1"/>
      <name val="宋体"/>
      <family val="0"/>
    </font>
    <font>
      <sz val="12"/>
      <color theme="1"/>
      <name val="仿宋_GB2312"/>
      <family val="3"/>
    </font>
    <font>
      <sz val="10.5"/>
      <color theme="1"/>
      <name val="宋体"/>
      <family val="0"/>
    </font>
    <font>
      <sz val="10.5"/>
      <color theme="1"/>
      <name val="Times New Roman"/>
      <family val="1"/>
    </font>
    <font>
      <sz val="10.5"/>
      <color theme="1"/>
      <name val="仿宋_GB2312"/>
      <family val="3"/>
    </font>
  </fonts>
  <fills count="33">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s>
  <borders count="10">
    <border>
      <left/>
      <right/>
      <top/>
      <bottom/>
      <diagonal/>
    </border>
    <border>
      <left/>
      <right/>
      <top/>
      <bottom style="medium">
        <color theme="4" tint="0.49998000264167786"/>
      </bottom>
    </border>
    <border>
      <left/>
      <right/>
      <top style="thin">
        <color theme="4"/>
      </top>
      <bottom style="double">
        <color theme="4"/>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37"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37" fillId="7" borderId="0" applyNumberFormat="0" applyBorder="0" applyAlignment="0" applyProtection="0"/>
    <xf numFmtId="0" fontId="0" fillId="8" borderId="0" applyNumberFormat="0" applyBorder="0" applyAlignment="0" applyProtection="0"/>
    <xf numFmtId="0" fontId="38" fillId="0" borderId="1" applyNumberFormat="0" applyFill="0" applyAlignment="0" applyProtection="0"/>
    <xf numFmtId="0" fontId="39" fillId="0" borderId="0" applyNumberFormat="0" applyFill="0" applyBorder="0" applyAlignment="0" applyProtection="0"/>
    <xf numFmtId="0" fontId="40" fillId="0" borderId="2" applyNumberFormat="0" applyFill="0" applyAlignment="0" applyProtection="0"/>
    <xf numFmtId="9" fontId="0" fillId="0" borderId="0" applyFont="0" applyFill="0" applyBorder="0" applyAlignment="0" applyProtection="0"/>
    <xf numFmtId="43" fontId="0" fillId="0" borderId="0" applyFont="0" applyFill="0" applyBorder="0" applyAlignment="0" applyProtection="0"/>
    <xf numFmtId="0" fontId="41" fillId="0" borderId="3" applyNumberFormat="0" applyFill="0" applyAlignment="0" applyProtection="0"/>
    <xf numFmtId="42" fontId="0" fillId="0" borderId="0" applyFont="0" applyFill="0" applyBorder="0" applyAlignment="0" applyProtection="0"/>
    <xf numFmtId="0" fontId="37" fillId="9" borderId="0" applyNumberFormat="0" applyBorder="0" applyAlignment="0" applyProtection="0"/>
    <xf numFmtId="0" fontId="42" fillId="0" borderId="0" applyNumberFormat="0" applyFill="0" applyBorder="0" applyAlignment="0" applyProtection="0"/>
    <xf numFmtId="0" fontId="0" fillId="10" borderId="0" applyNumberFormat="0" applyBorder="0" applyAlignment="0" applyProtection="0"/>
    <xf numFmtId="0" fontId="37" fillId="11" borderId="0" applyNumberFormat="0" applyBorder="0" applyAlignment="0" applyProtection="0"/>
    <xf numFmtId="0" fontId="43" fillId="0" borderId="3" applyNumberFormat="0" applyFill="0" applyAlignment="0" applyProtection="0"/>
    <xf numFmtId="0" fontId="44" fillId="0" borderId="0" applyNumberFormat="0" applyFill="0" applyBorder="0" applyAlignment="0" applyProtection="0"/>
    <xf numFmtId="0" fontId="0" fillId="12" borderId="0" applyNumberFormat="0" applyBorder="0" applyAlignment="0" applyProtection="0"/>
    <xf numFmtId="44" fontId="0" fillId="0" borderId="0" applyFont="0" applyFill="0" applyBorder="0" applyAlignment="0" applyProtection="0"/>
    <xf numFmtId="0" fontId="0" fillId="13" borderId="0" applyNumberFormat="0" applyBorder="0" applyAlignment="0" applyProtection="0"/>
    <xf numFmtId="0" fontId="45" fillId="14" borderId="4" applyNumberFormat="0" applyAlignment="0" applyProtection="0"/>
    <xf numFmtId="0" fontId="46" fillId="0" borderId="0" applyNumberFormat="0" applyFill="0" applyBorder="0" applyAlignment="0" applyProtection="0"/>
    <xf numFmtId="41" fontId="0" fillId="0" borderId="0" applyFont="0" applyFill="0" applyBorder="0" applyAlignment="0" applyProtection="0"/>
    <xf numFmtId="0" fontId="37" fillId="15" borderId="0" applyNumberFormat="0" applyBorder="0" applyAlignment="0" applyProtection="0"/>
    <xf numFmtId="0" fontId="0" fillId="16" borderId="0" applyNumberFormat="0" applyBorder="0" applyAlignment="0" applyProtection="0"/>
    <xf numFmtId="0" fontId="37" fillId="17" borderId="0" applyNumberFormat="0" applyBorder="0" applyAlignment="0" applyProtection="0"/>
    <xf numFmtId="0" fontId="47" fillId="18" borderId="4" applyNumberFormat="0" applyAlignment="0" applyProtection="0"/>
    <xf numFmtId="0" fontId="48" fillId="14" borderId="5" applyNumberFormat="0" applyAlignment="0" applyProtection="0"/>
    <xf numFmtId="0" fontId="49" fillId="19" borderId="6" applyNumberFormat="0" applyAlignment="0" applyProtection="0"/>
    <xf numFmtId="0" fontId="50" fillId="0" borderId="7" applyNumberFormat="0" applyFill="0" applyAlignment="0" applyProtection="0"/>
    <xf numFmtId="0" fontId="37" fillId="20" borderId="0" applyNumberFormat="0" applyBorder="0" applyAlignment="0" applyProtection="0"/>
    <xf numFmtId="0" fontId="37" fillId="21" borderId="0" applyNumberFormat="0" applyBorder="0" applyAlignment="0" applyProtection="0"/>
    <xf numFmtId="0" fontId="0" fillId="22" borderId="8" applyNumberFormat="0" applyFont="0" applyAlignment="0" applyProtection="0"/>
    <xf numFmtId="0" fontId="51" fillId="0" borderId="0" applyNumberFormat="0" applyFill="0" applyBorder="0" applyAlignment="0" applyProtection="0"/>
    <xf numFmtId="0" fontId="52" fillId="23" borderId="0" applyNumberFormat="0" applyBorder="0" applyAlignment="0" applyProtection="0"/>
    <xf numFmtId="0" fontId="38" fillId="0" borderId="0" applyNumberFormat="0" applyFill="0" applyBorder="0" applyAlignment="0" applyProtection="0"/>
    <xf numFmtId="0" fontId="37" fillId="24" borderId="0" applyNumberFormat="0" applyBorder="0" applyAlignment="0" applyProtection="0"/>
    <xf numFmtId="0" fontId="53" fillId="25" borderId="0" applyNumberFormat="0" applyBorder="0" applyAlignment="0" applyProtection="0"/>
    <xf numFmtId="0" fontId="0" fillId="26" borderId="0" applyNumberFormat="0" applyBorder="0" applyAlignment="0" applyProtection="0"/>
    <xf numFmtId="0" fontId="54" fillId="27" borderId="0" applyNumberFormat="0" applyBorder="0" applyAlignment="0" applyProtection="0"/>
    <xf numFmtId="0" fontId="37" fillId="28" borderId="0" applyNumberFormat="0" applyBorder="0" applyAlignment="0" applyProtection="0"/>
    <xf numFmtId="0" fontId="0" fillId="29" borderId="0" applyNumberFormat="0" applyBorder="0" applyAlignment="0" applyProtection="0"/>
    <xf numFmtId="0" fontId="37" fillId="30" borderId="0" applyNumberFormat="0" applyBorder="0" applyAlignment="0" applyProtection="0"/>
    <xf numFmtId="0" fontId="0" fillId="31" borderId="0" applyNumberFormat="0" applyBorder="0" applyAlignment="0" applyProtection="0"/>
    <xf numFmtId="0" fontId="37" fillId="32" borderId="0" applyNumberFormat="0" applyBorder="0" applyAlignment="0" applyProtection="0"/>
  </cellStyleXfs>
  <cellXfs count="81">
    <xf numFmtId="0" fontId="0" fillId="0" borderId="0" xfId="0" applyFont="1" applyAlignment="1">
      <alignment vertical="center"/>
    </xf>
    <xf numFmtId="0" fontId="55" fillId="0" borderId="0" xfId="0" applyFont="1" applyFill="1" applyAlignment="1">
      <alignment vertical="center"/>
    </xf>
    <xf numFmtId="0" fontId="55" fillId="0" borderId="0" xfId="0" applyFont="1" applyFill="1" applyAlignment="1">
      <alignment vertical="center"/>
    </xf>
    <xf numFmtId="0" fontId="56" fillId="0" borderId="0" xfId="0" applyFont="1" applyFill="1" applyAlignment="1">
      <alignment vertical="center"/>
    </xf>
    <xf numFmtId="0" fontId="57" fillId="0" borderId="0" xfId="0" applyFont="1" applyFill="1" applyAlignment="1">
      <alignment vertical="center"/>
    </xf>
    <xf numFmtId="0" fontId="55" fillId="0" borderId="0" xfId="0" applyFont="1" applyFill="1" applyAlignment="1">
      <alignment horizontal="left" vertical="center"/>
    </xf>
    <xf numFmtId="0" fontId="55" fillId="0" borderId="0" xfId="0" applyFont="1" applyFill="1" applyAlignment="1">
      <alignment vertical="center"/>
    </xf>
    <xf numFmtId="0" fontId="58" fillId="0" borderId="0" xfId="0" applyFont="1" applyFill="1" applyAlignment="1">
      <alignment horizontal="center" vertical="center" wrapText="1"/>
    </xf>
    <xf numFmtId="0" fontId="59" fillId="0" borderId="9" xfId="0" applyFont="1" applyFill="1" applyBorder="1" applyAlignment="1">
      <alignment horizontal="center" vertical="center" wrapText="1"/>
    </xf>
    <xf numFmtId="0" fontId="55" fillId="0" borderId="9" xfId="0" applyFont="1" applyFill="1" applyBorder="1" applyAlignment="1">
      <alignment horizontal="center" vertical="center" wrapText="1"/>
    </xf>
    <xf numFmtId="0" fontId="55" fillId="0" borderId="9" xfId="0" applyFont="1" applyFill="1" applyBorder="1" applyAlignment="1">
      <alignment horizontal="center" vertical="center" wrapText="1"/>
    </xf>
    <xf numFmtId="0" fontId="60" fillId="0" borderId="9" xfId="0" applyFont="1" applyFill="1" applyBorder="1" applyAlignment="1">
      <alignment horizontal="center" vertical="center" wrapText="1"/>
    </xf>
    <xf numFmtId="0" fontId="60" fillId="0" borderId="9" xfId="0" applyFont="1" applyFill="1" applyBorder="1" applyAlignment="1">
      <alignment horizontal="center" vertical="center"/>
    </xf>
    <xf numFmtId="0" fontId="60" fillId="0" borderId="9" xfId="0" applyNumberFormat="1" applyFont="1" applyFill="1" applyBorder="1" applyAlignment="1">
      <alignment horizontal="center" vertical="center" wrapText="1"/>
    </xf>
    <xf numFmtId="176" fontId="59" fillId="0" borderId="9" xfId="0" applyNumberFormat="1" applyFont="1" applyFill="1" applyBorder="1" applyAlignment="1">
      <alignment horizontal="center" vertical="center" wrapText="1"/>
    </xf>
    <xf numFmtId="0" fontId="55" fillId="0" borderId="9" xfId="0" applyFont="1" applyFill="1" applyBorder="1" applyAlignment="1">
      <alignment horizontal="center" vertical="center"/>
    </xf>
    <xf numFmtId="0" fontId="58" fillId="0" borderId="0" xfId="0" applyFont="1" applyFill="1" applyAlignment="1">
      <alignment horizontal="left" vertical="center" wrapText="1"/>
    </xf>
    <xf numFmtId="0" fontId="59" fillId="0" borderId="9" xfId="0" applyFont="1" applyFill="1" applyBorder="1" applyAlignment="1">
      <alignment horizontal="center" vertical="center"/>
    </xf>
    <xf numFmtId="0" fontId="61" fillId="0" borderId="9" xfId="0" applyFont="1" applyFill="1" applyBorder="1" applyAlignment="1">
      <alignment horizontal="left" vertical="center"/>
    </xf>
    <xf numFmtId="0" fontId="61" fillId="0" borderId="9" xfId="0" applyFont="1" applyFill="1" applyBorder="1" applyAlignment="1">
      <alignment horizontal="center" vertical="center"/>
    </xf>
    <xf numFmtId="0" fontId="55" fillId="0" borderId="9" xfId="0" applyFont="1" applyFill="1" applyBorder="1" applyAlignment="1">
      <alignment horizontal="left" vertical="center"/>
    </xf>
    <xf numFmtId="0" fontId="60" fillId="0" borderId="9" xfId="0" applyFont="1" applyFill="1" applyBorder="1" applyAlignment="1">
      <alignment horizontal="center" vertical="center" wrapText="1"/>
    </xf>
    <xf numFmtId="0" fontId="61" fillId="0" borderId="9" xfId="0" applyNumberFormat="1" applyFont="1" applyFill="1" applyBorder="1" applyAlignment="1">
      <alignment horizontal="left" vertical="center" wrapText="1"/>
    </xf>
    <xf numFmtId="0" fontId="61" fillId="0" borderId="9" xfId="0" applyFont="1" applyFill="1" applyBorder="1" applyAlignment="1">
      <alignment horizontal="center" vertical="center" wrapText="1"/>
    </xf>
    <xf numFmtId="0" fontId="61" fillId="0" borderId="9" xfId="0" applyFont="1" applyFill="1" applyBorder="1" applyAlignment="1">
      <alignment horizontal="left" vertical="center" wrapText="1"/>
    </xf>
    <xf numFmtId="0" fontId="55" fillId="0" borderId="9" xfId="0" applyNumberFormat="1" applyFont="1" applyFill="1" applyBorder="1" applyAlignment="1">
      <alignment horizontal="center" vertical="center" wrapText="1"/>
    </xf>
    <xf numFmtId="0" fontId="61" fillId="0" borderId="9" xfId="0" applyFont="1" applyFill="1" applyBorder="1" applyAlignment="1">
      <alignment horizontal="left" vertical="center" wrapText="1"/>
    </xf>
    <xf numFmtId="0" fontId="55" fillId="0" borderId="9" xfId="0" applyNumberFormat="1" applyFont="1" applyFill="1" applyBorder="1" applyAlignment="1">
      <alignment horizontal="left" vertical="center" wrapText="1"/>
    </xf>
    <xf numFmtId="9" fontId="61" fillId="0" borderId="9" xfId="0" applyNumberFormat="1" applyFont="1" applyFill="1" applyBorder="1" applyAlignment="1">
      <alignment horizontal="left" vertical="center" wrapText="1"/>
    </xf>
    <xf numFmtId="0" fontId="55" fillId="0" borderId="9" xfId="0" applyNumberFormat="1" applyFont="1" applyFill="1" applyBorder="1" applyAlignment="1">
      <alignment horizontal="center" vertical="center"/>
    </xf>
    <xf numFmtId="0" fontId="61" fillId="0" borderId="9" xfId="0" applyNumberFormat="1" applyFont="1" applyFill="1" applyBorder="1" applyAlignment="1">
      <alignment horizontal="center" vertical="center" wrapText="1"/>
    </xf>
    <xf numFmtId="0" fontId="61" fillId="0" borderId="9" xfId="0" applyFont="1" applyFill="1" applyBorder="1" applyAlignment="1">
      <alignment horizontal="center" vertical="center" wrapText="1"/>
    </xf>
    <xf numFmtId="0" fontId="55" fillId="0" borderId="9" xfId="0" applyFont="1" applyFill="1" applyBorder="1" applyAlignment="1">
      <alignment horizontal="center" vertical="center"/>
    </xf>
    <xf numFmtId="0" fontId="60" fillId="0" borderId="9" xfId="0" applyFont="1" applyFill="1" applyBorder="1" applyAlignment="1">
      <alignment horizontal="center" vertical="center"/>
    </xf>
    <xf numFmtId="0" fontId="61" fillId="0" borderId="9" xfId="0" applyFont="1" applyFill="1" applyBorder="1" applyAlignment="1">
      <alignment horizontal="center" vertical="center" wrapText="1"/>
    </xf>
    <xf numFmtId="0" fontId="61" fillId="0" borderId="9" xfId="0" applyFont="1" applyFill="1" applyBorder="1" applyAlignment="1">
      <alignment horizontal="center" vertical="center"/>
    </xf>
    <xf numFmtId="0" fontId="62" fillId="0" borderId="9" xfId="0" applyFont="1" applyFill="1" applyBorder="1" applyAlignment="1">
      <alignment horizontal="left" vertical="center" wrapText="1"/>
    </xf>
    <xf numFmtId="0" fontId="63" fillId="0" borderId="9" xfId="0" applyNumberFormat="1" applyFont="1" applyFill="1" applyBorder="1" applyAlignment="1">
      <alignment horizontal="left" vertical="center" wrapText="1"/>
    </xf>
    <xf numFmtId="0" fontId="61" fillId="0" borderId="9" xfId="0" applyFont="1" applyFill="1" applyBorder="1" applyAlignment="1">
      <alignment horizontal="left" vertical="center" wrapText="1"/>
    </xf>
    <xf numFmtId="0" fontId="62" fillId="0" borderId="9" xfId="0" applyFont="1" applyFill="1" applyBorder="1" applyAlignment="1">
      <alignment horizontal="left" vertical="center" wrapText="1"/>
    </xf>
    <xf numFmtId="0" fontId="11" fillId="0" borderId="9" xfId="0" applyFont="1" applyFill="1" applyBorder="1" applyAlignment="1">
      <alignment horizontal="center" vertical="center" wrapText="1"/>
    </xf>
    <xf numFmtId="0" fontId="62" fillId="0" borderId="9" xfId="0" applyFont="1" applyFill="1" applyBorder="1" applyAlignment="1">
      <alignment horizontal="left" vertical="center" wrapText="1"/>
    </xf>
    <xf numFmtId="0" fontId="55" fillId="0" borderId="9" xfId="0" applyFont="1" applyFill="1" applyBorder="1" applyAlignment="1">
      <alignment horizontal="left" vertical="center" wrapText="1"/>
    </xf>
    <xf numFmtId="0" fontId="55" fillId="0" borderId="9" xfId="0" applyFont="1" applyFill="1" applyBorder="1" applyAlignment="1">
      <alignment horizontal="left" vertical="center" wrapText="1"/>
    </xf>
    <xf numFmtId="0" fontId="60" fillId="0" borderId="9" xfId="0" applyFont="1" applyFill="1" applyBorder="1" applyAlignment="1">
      <alignment horizontal="center" vertical="center" wrapText="1"/>
    </xf>
    <xf numFmtId="0" fontId="55" fillId="0" borderId="9" xfId="0" applyNumberFormat="1" applyFont="1" applyFill="1" applyBorder="1" applyAlignment="1">
      <alignment horizontal="left" vertical="center" wrapText="1"/>
    </xf>
    <xf numFmtId="0" fontId="61" fillId="0" borderId="9" xfId="0" applyFont="1" applyFill="1" applyBorder="1" applyAlignment="1">
      <alignment horizontal="center" vertical="center" wrapText="1"/>
    </xf>
    <xf numFmtId="0" fontId="61" fillId="0" borderId="9" xfId="0" applyNumberFormat="1" applyFont="1" applyFill="1" applyBorder="1" applyAlignment="1">
      <alignment horizontal="center" vertical="center" wrapText="1"/>
    </xf>
    <xf numFmtId="0" fontId="62" fillId="0" borderId="9" xfId="0" applyFont="1" applyFill="1" applyBorder="1" applyAlignment="1">
      <alignment horizontal="left" vertical="center" wrapText="1"/>
    </xf>
    <xf numFmtId="0" fontId="62" fillId="0" borderId="9" xfId="0" applyFont="1" applyFill="1" applyBorder="1" applyAlignment="1">
      <alignment horizontal="center" vertical="center" wrapText="1"/>
    </xf>
    <xf numFmtId="0" fontId="60" fillId="0" borderId="9" xfId="0" applyFont="1" applyFill="1" applyBorder="1" applyAlignment="1">
      <alignment horizontal="center" vertical="center"/>
    </xf>
    <xf numFmtId="0" fontId="60" fillId="0" borderId="9" xfId="0" applyFont="1" applyFill="1" applyBorder="1" applyAlignment="1">
      <alignment horizontal="center" vertical="center" wrapText="1"/>
    </xf>
    <xf numFmtId="0" fontId="61" fillId="0" borderId="9" xfId="0" applyFont="1" applyFill="1" applyBorder="1" applyAlignment="1">
      <alignment horizontal="center" vertical="center" wrapText="1"/>
    </xf>
    <xf numFmtId="0" fontId="60" fillId="0" borderId="9" xfId="0" applyFont="1" applyFill="1" applyBorder="1" applyAlignment="1">
      <alignment horizontal="center" vertical="center" wrapText="1"/>
    </xf>
    <xf numFmtId="0" fontId="62" fillId="0" borderId="9" xfId="0" applyNumberFormat="1" applyFont="1" applyFill="1" applyBorder="1" applyAlignment="1">
      <alignment horizontal="center" vertical="center" wrapText="1"/>
    </xf>
    <xf numFmtId="0" fontId="62" fillId="0" borderId="9" xfId="0" applyFont="1" applyFill="1" applyBorder="1" applyAlignment="1">
      <alignment horizontal="center" vertical="center" wrapText="1"/>
    </xf>
    <xf numFmtId="0" fontId="64" fillId="0" borderId="9" xfId="0" applyFont="1" applyFill="1" applyBorder="1" applyAlignment="1">
      <alignment horizontal="center" vertical="center" wrapText="1"/>
    </xf>
    <xf numFmtId="0" fontId="62" fillId="0" borderId="9" xfId="0" applyFont="1" applyFill="1" applyBorder="1" applyAlignment="1">
      <alignment horizontal="center" vertical="center" wrapText="1"/>
    </xf>
    <xf numFmtId="0" fontId="64" fillId="0" borderId="9" xfId="0" applyNumberFormat="1" applyFont="1" applyFill="1" applyBorder="1" applyAlignment="1">
      <alignment horizontal="center" vertical="center" wrapText="1"/>
    </xf>
    <xf numFmtId="0" fontId="61" fillId="0" borderId="9" xfId="0" applyFont="1" applyFill="1" applyBorder="1" applyAlignment="1">
      <alignment horizontal="center" vertical="center"/>
    </xf>
    <xf numFmtId="0" fontId="55" fillId="0" borderId="9" xfId="0" applyFont="1" applyFill="1" applyBorder="1" applyAlignment="1">
      <alignment horizontal="center" vertical="center" wrapText="1"/>
    </xf>
    <xf numFmtId="0" fontId="55" fillId="0" borderId="9" xfId="0" applyFont="1" applyFill="1" applyBorder="1" applyAlignment="1">
      <alignment horizontal="center" vertical="center"/>
    </xf>
    <xf numFmtId="0" fontId="62" fillId="0" borderId="9" xfId="0" applyFont="1" applyFill="1" applyBorder="1" applyAlignment="1">
      <alignment horizontal="center" vertical="center" wrapText="1"/>
    </xf>
    <xf numFmtId="0" fontId="62" fillId="0" borderId="9" xfId="0" applyFont="1" applyFill="1" applyBorder="1" applyAlignment="1">
      <alignment horizontal="center" vertical="center" wrapText="1"/>
    </xf>
    <xf numFmtId="0" fontId="62" fillId="0" borderId="9" xfId="0" applyFont="1" applyFill="1" applyBorder="1" applyAlignment="1">
      <alignment horizontal="center" vertical="center"/>
    </xf>
    <xf numFmtId="0" fontId="62" fillId="0" borderId="9" xfId="0" applyFont="1" applyFill="1" applyBorder="1" applyAlignment="1">
      <alignment horizontal="center" vertical="center"/>
    </xf>
    <xf numFmtId="0" fontId="62" fillId="0" borderId="9" xfId="0" applyFont="1" applyFill="1" applyBorder="1" applyAlignment="1">
      <alignment horizontal="center" vertical="center"/>
    </xf>
    <xf numFmtId="0" fontId="62" fillId="0" borderId="9" xfId="0" applyFont="1" applyFill="1" applyBorder="1" applyAlignment="1">
      <alignment horizontal="center" vertical="center" wrapText="1"/>
    </xf>
    <xf numFmtId="0" fontId="65" fillId="0" borderId="9" xfId="0" applyFont="1" applyFill="1" applyBorder="1" applyAlignment="1">
      <alignment horizontal="center" vertical="center"/>
    </xf>
    <xf numFmtId="0" fontId="61" fillId="0" borderId="9" xfId="0" applyFont="1" applyFill="1" applyBorder="1" applyAlignment="1">
      <alignment horizontal="center" vertical="center"/>
    </xf>
    <xf numFmtId="0" fontId="65" fillId="0" borderId="9" xfId="0" applyFont="1" applyFill="1" applyBorder="1" applyAlignment="1">
      <alignment horizontal="center" vertical="center" wrapText="1"/>
    </xf>
    <xf numFmtId="0" fontId="62" fillId="0" borderId="9" xfId="0" applyFont="1" applyFill="1" applyBorder="1" applyAlignment="1">
      <alignment horizontal="center" vertical="center"/>
    </xf>
    <xf numFmtId="0" fontId="66" fillId="0" borderId="9" xfId="0" applyFont="1" applyFill="1" applyBorder="1" applyAlignment="1">
      <alignment horizontal="center" vertical="center" wrapText="1"/>
    </xf>
    <xf numFmtId="0" fontId="67" fillId="0" borderId="9" xfId="0" applyFont="1" applyFill="1" applyBorder="1" applyAlignment="1">
      <alignment horizontal="center" vertical="center" wrapText="1"/>
    </xf>
    <xf numFmtId="0" fontId="66" fillId="0" borderId="9" xfId="0" applyFont="1" applyFill="1" applyBorder="1" applyAlignment="1">
      <alignment horizontal="center" vertical="center"/>
    </xf>
    <xf numFmtId="0" fontId="62" fillId="0" borderId="9" xfId="0" applyFont="1" applyFill="1" applyBorder="1" applyAlignment="1">
      <alignment horizontal="center" vertical="center" wrapText="1"/>
    </xf>
    <xf numFmtId="0" fontId="66" fillId="0" borderId="9" xfId="0" applyFont="1" applyFill="1" applyBorder="1" applyAlignment="1">
      <alignment horizontal="center" vertical="center" wrapText="1"/>
    </xf>
    <xf numFmtId="0" fontId="55" fillId="0" borderId="9" xfId="0" applyFont="1" applyFill="1" applyBorder="1" applyAlignment="1">
      <alignment horizontal="center" vertical="center"/>
    </xf>
    <xf numFmtId="0" fontId="66" fillId="0" borderId="9" xfId="0" applyFont="1" applyFill="1" applyBorder="1" applyAlignment="1">
      <alignment horizontal="center" vertical="center"/>
    </xf>
    <xf numFmtId="0" fontId="55" fillId="0" borderId="9" xfId="0" applyFont="1" applyFill="1" applyBorder="1" applyAlignment="1">
      <alignment horizontal="center" vertical="center" wrapText="1"/>
    </xf>
    <xf numFmtId="49" fontId="55" fillId="0" borderId="9" xfId="0" applyNumberFormat="1" applyFont="1" applyFill="1" applyBorder="1" applyAlignment="1">
      <alignment horizontal="center" vertical="center" wrapText="1"/>
    </xf>
  </cellXfs>
  <cellStyles count="49">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60% - 强调文字颜色 4" xfId="29"/>
    <cellStyle name="警告文本" xfId="30"/>
    <cellStyle name="20% - 强调文字颜色 2" xfId="31"/>
    <cellStyle name="60% - 强调文字颜色 5" xfId="32"/>
    <cellStyle name="标题 1" xfId="33"/>
    <cellStyle name="Hyperlink" xfId="34"/>
    <cellStyle name="20% - 强调文字颜色 3" xfId="35"/>
    <cellStyle name="Currency" xfId="36"/>
    <cellStyle name="20% - 强调文字颜色 4" xfId="37"/>
    <cellStyle name="计算" xfId="38"/>
    <cellStyle name="Followed Hyperlink" xfId="39"/>
    <cellStyle name="Comma [0]" xfId="40"/>
    <cellStyle name="强调文字颜色 4" xfId="41"/>
    <cellStyle name="40% - 强调文字颜色 3" xfId="42"/>
    <cellStyle name="60% - 强调文字颜色 6" xfId="43"/>
    <cellStyle name="输入" xfId="44"/>
    <cellStyle name="输出" xfId="45"/>
    <cellStyle name="检查单元格" xfId="46"/>
    <cellStyle name="链接单元格" xfId="47"/>
    <cellStyle name="60% - 强调文字颜色 1" xfId="48"/>
    <cellStyle name="60% - 强调文字颜色 3" xfId="49"/>
    <cellStyle name="注释" xfId="50"/>
    <cellStyle name="标题" xfId="51"/>
    <cellStyle name="好" xfId="52"/>
    <cellStyle name="标题 4" xfId="53"/>
    <cellStyle name="强调文字颜色 1" xfId="54"/>
    <cellStyle name="适中" xfId="55"/>
    <cellStyle name="20% - 强调文字颜色 1" xfId="56"/>
    <cellStyle name="差" xfId="57"/>
    <cellStyle name="强调文字颜色 2" xfId="58"/>
    <cellStyle name="40% - 强调文字颜色 1" xfId="59"/>
    <cellStyle name="60% - 强调文字颜色 2" xfId="60"/>
    <cellStyle name="40% - 强调文字颜色 2" xfId="61"/>
    <cellStyle name="强调文字颜色 3" xfId="62"/>
  </cellStyles>
  <dxfs count="1">
    <dxf>
      <fill>
        <patternFill patternType="solid">
          <fgColor rgb="FFFF0000"/>
          <bgColor rgb="FFFF00F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T548"/>
  <sheetViews>
    <sheetView tabSelected="1" view="pageBreakPreview" zoomScaleSheetLayoutView="100" workbookViewId="0" topLeftCell="C1">
      <selection activeCell="G3" sqref="G3"/>
    </sheetView>
  </sheetViews>
  <sheetFormatPr defaultColWidth="9.00390625" defaultRowHeight="24" customHeight="1"/>
  <cols>
    <col min="1" max="1" width="7.140625" style="1" customWidth="1"/>
    <col min="2" max="2" width="14.8515625" style="1" customWidth="1"/>
    <col min="3" max="3" width="16.7109375" style="1" customWidth="1"/>
    <col min="4" max="4" width="11.00390625" style="1" customWidth="1"/>
    <col min="5" max="5" width="10.140625" style="1" customWidth="1"/>
    <col min="6" max="6" width="16.7109375" style="1" customWidth="1"/>
    <col min="7" max="7" width="25.8515625" style="1" customWidth="1"/>
    <col min="8" max="9" width="9.00390625" style="1" customWidth="1"/>
    <col min="10" max="10" width="9.28125" style="1" bestFit="1" customWidth="1"/>
    <col min="11" max="11" width="10.00390625" style="1" customWidth="1"/>
    <col min="12" max="12" width="12.57421875" style="1" customWidth="1"/>
    <col min="13" max="13" width="17.7109375" style="1" customWidth="1"/>
    <col min="14" max="14" width="12.00390625" style="1" customWidth="1"/>
    <col min="15" max="15" width="12.7109375" style="1" customWidth="1"/>
    <col min="16" max="18" width="12.8515625" style="1" customWidth="1"/>
    <col min="19" max="19" width="35.8515625" style="5" customWidth="1"/>
    <col min="20" max="20" width="19.57421875" style="6" customWidth="1"/>
    <col min="21" max="16384" width="9.00390625" style="1" customWidth="1"/>
  </cols>
  <sheetData>
    <row r="1" spans="1:20" ht="54" customHeight="1">
      <c r="A1" s="7" t="s">
        <v>0</v>
      </c>
      <c r="B1" s="7"/>
      <c r="C1" s="7"/>
      <c r="D1" s="7"/>
      <c r="E1" s="7"/>
      <c r="F1" s="7"/>
      <c r="G1" s="7"/>
      <c r="H1" s="7"/>
      <c r="I1" s="7"/>
      <c r="J1" s="7"/>
      <c r="K1" s="7"/>
      <c r="L1" s="7"/>
      <c r="M1" s="7"/>
      <c r="N1" s="7"/>
      <c r="O1" s="7"/>
      <c r="P1" s="7"/>
      <c r="Q1" s="7"/>
      <c r="R1" s="7"/>
      <c r="S1" s="16"/>
      <c r="T1" s="7"/>
    </row>
    <row r="2" spans="1:20" ht="30.75" customHeight="1">
      <c r="A2" s="8" t="s">
        <v>1</v>
      </c>
      <c r="B2" s="8" t="s">
        <v>2</v>
      </c>
      <c r="C2" s="8" t="s">
        <v>3</v>
      </c>
      <c r="D2" s="8" t="s">
        <v>4</v>
      </c>
      <c r="E2" s="9"/>
      <c r="F2" s="9"/>
      <c r="G2" s="8" t="s">
        <v>5</v>
      </c>
      <c r="H2" s="9"/>
      <c r="I2" s="9"/>
      <c r="J2" s="9"/>
      <c r="K2" s="8" t="s">
        <v>6</v>
      </c>
      <c r="L2" s="9"/>
      <c r="M2" s="8" t="s">
        <v>7</v>
      </c>
      <c r="N2" s="8" t="s">
        <v>8</v>
      </c>
      <c r="O2" s="8" t="s">
        <v>9</v>
      </c>
      <c r="P2" s="8" t="s">
        <v>10</v>
      </c>
      <c r="Q2" s="17" t="s">
        <v>11</v>
      </c>
      <c r="R2" s="17" t="s">
        <v>12</v>
      </c>
      <c r="S2" s="18" t="s">
        <v>13</v>
      </c>
      <c r="T2" s="19" t="s">
        <v>14</v>
      </c>
    </row>
    <row r="3" spans="1:20" ht="36" customHeight="1">
      <c r="A3" s="9"/>
      <c r="B3" s="9"/>
      <c r="C3" s="9"/>
      <c r="D3" s="8" t="s">
        <v>15</v>
      </c>
      <c r="E3" s="8" t="s">
        <v>16</v>
      </c>
      <c r="F3" s="8" t="s">
        <v>17</v>
      </c>
      <c r="G3" s="8" t="s">
        <v>18</v>
      </c>
      <c r="H3" s="8" t="s">
        <v>19</v>
      </c>
      <c r="I3" s="8" t="s">
        <v>20</v>
      </c>
      <c r="J3" s="8" t="s">
        <v>21</v>
      </c>
      <c r="K3" s="8" t="s">
        <v>22</v>
      </c>
      <c r="L3" s="14" t="s">
        <v>23</v>
      </c>
      <c r="M3" s="9"/>
      <c r="N3" s="9"/>
      <c r="O3" s="9"/>
      <c r="P3" s="9"/>
      <c r="Q3" s="17"/>
      <c r="R3" s="17"/>
      <c r="S3" s="20"/>
      <c r="T3" s="19"/>
    </row>
    <row r="4" spans="1:20" ht="46.5" customHeight="1">
      <c r="A4" s="10">
        <v>1</v>
      </c>
      <c r="B4" s="11" t="s">
        <v>24</v>
      </c>
      <c r="C4" s="11" t="s">
        <v>25</v>
      </c>
      <c r="D4" s="11" t="s">
        <v>26</v>
      </c>
      <c r="E4" s="11" t="s">
        <v>27</v>
      </c>
      <c r="F4" s="11" t="s">
        <v>27</v>
      </c>
      <c r="G4" s="11" t="s">
        <v>28</v>
      </c>
      <c r="H4" s="12" t="s">
        <v>29</v>
      </c>
      <c r="I4" s="9">
        <v>0.7</v>
      </c>
      <c r="J4" s="9" t="s">
        <v>30</v>
      </c>
      <c r="K4" s="9">
        <v>21</v>
      </c>
      <c r="L4" s="9">
        <v>21</v>
      </c>
      <c r="M4" s="11" t="s">
        <v>31</v>
      </c>
      <c r="N4" s="11" t="s">
        <v>27</v>
      </c>
      <c r="O4" s="11" t="s">
        <v>32</v>
      </c>
      <c r="P4" s="11" t="s">
        <v>33</v>
      </c>
      <c r="Q4" s="21" t="s">
        <v>34</v>
      </c>
      <c r="R4" s="21" t="s">
        <v>34</v>
      </c>
      <c r="S4" s="22" t="s">
        <v>35</v>
      </c>
      <c r="T4" s="23" t="s">
        <v>36</v>
      </c>
    </row>
    <row r="5" spans="1:20" s="1" customFormat="1" ht="34.5" customHeight="1">
      <c r="A5" s="10">
        <v>2</v>
      </c>
      <c r="B5" s="11" t="s">
        <v>24</v>
      </c>
      <c r="C5" s="11" t="s">
        <v>37</v>
      </c>
      <c r="D5" s="11" t="s">
        <v>38</v>
      </c>
      <c r="E5" s="11" t="s">
        <v>39</v>
      </c>
      <c r="F5" s="9" t="s">
        <v>40</v>
      </c>
      <c r="G5" s="11" t="s">
        <v>41</v>
      </c>
      <c r="H5" s="12" t="s">
        <v>29</v>
      </c>
      <c r="I5" s="9">
        <v>1.5</v>
      </c>
      <c r="J5" s="9">
        <v>50</v>
      </c>
      <c r="K5" s="9">
        <v>75</v>
      </c>
      <c r="L5" s="9">
        <v>75</v>
      </c>
      <c r="M5" s="11" t="s">
        <v>31</v>
      </c>
      <c r="N5" s="11" t="s">
        <v>39</v>
      </c>
      <c r="O5" s="11" t="s">
        <v>33</v>
      </c>
      <c r="P5" s="11" t="s">
        <v>33</v>
      </c>
      <c r="Q5" s="21" t="s">
        <v>34</v>
      </c>
      <c r="R5" s="21" t="s">
        <v>34</v>
      </c>
      <c r="S5" s="22" t="s">
        <v>42</v>
      </c>
      <c r="T5" s="23" t="s">
        <v>43</v>
      </c>
    </row>
    <row r="6" spans="1:20" ht="34.5" customHeight="1">
      <c r="A6" s="10">
        <v>3</v>
      </c>
      <c r="B6" s="11" t="s">
        <v>24</v>
      </c>
      <c r="C6" s="11" t="s">
        <v>37</v>
      </c>
      <c r="D6" s="11" t="s">
        <v>44</v>
      </c>
      <c r="E6" s="11" t="s">
        <v>45</v>
      </c>
      <c r="F6" s="9" t="s">
        <v>46</v>
      </c>
      <c r="G6" s="11" t="s">
        <v>47</v>
      </c>
      <c r="H6" s="12" t="s">
        <v>29</v>
      </c>
      <c r="I6" s="9">
        <v>1</v>
      </c>
      <c r="J6" s="9">
        <v>1</v>
      </c>
      <c r="K6" s="9">
        <v>50</v>
      </c>
      <c r="L6" s="9">
        <v>50</v>
      </c>
      <c r="M6" s="11" t="s">
        <v>31</v>
      </c>
      <c r="N6" s="11" t="s">
        <v>45</v>
      </c>
      <c r="O6" s="11" t="s">
        <v>33</v>
      </c>
      <c r="P6" s="11" t="s">
        <v>33</v>
      </c>
      <c r="Q6" s="21" t="s">
        <v>34</v>
      </c>
      <c r="R6" s="21" t="s">
        <v>34</v>
      </c>
      <c r="S6" s="22" t="s">
        <v>48</v>
      </c>
      <c r="T6" s="23" t="s">
        <v>36</v>
      </c>
    </row>
    <row r="7" spans="1:20" ht="34.5" customHeight="1">
      <c r="A7" s="10">
        <v>4</v>
      </c>
      <c r="B7" s="11" t="s">
        <v>24</v>
      </c>
      <c r="C7" s="11" t="s">
        <v>37</v>
      </c>
      <c r="D7" s="11" t="s">
        <v>38</v>
      </c>
      <c r="E7" s="11" t="s">
        <v>49</v>
      </c>
      <c r="F7" s="11" t="s">
        <v>50</v>
      </c>
      <c r="G7" s="11" t="s">
        <v>51</v>
      </c>
      <c r="H7" s="11" t="s">
        <v>52</v>
      </c>
      <c r="I7" s="9">
        <v>612</v>
      </c>
      <c r="J7" s="9">
        <v>0.02287</v>
      </c>
      <c r="K7" s="9">
        <v>14</v>
      </c>
      <c r="L7" s="9">
        <v>14</v>
      </c>
      <c r="M7" s="11" t="s">
        <v>31</v>
      </c>
      <c r="N7" s="11" t="s">
        <v>49</v>
      </c>
      <c r="O7" s="11" t="s">
        <v>33</v>
      </c>
      <c r="P7" s="11" t="s">
        <v>33</v>
      </c>
      <c r="Q7" s="21" t="s">
        <v>34</v>
      </c>
      <c r="R7" s="21" t="s">
        <v>34</v>
      </c>
      <c r="S7" s="22" t="s">
        <v>53</v>
      </c>
      <c r="T7" s="23" t="s">
        <v>36</v>
      </c>
    </row>
    <row r="8" spans="1:20" s="1" customFormat="1" ht="34.5" customHeight="1">
      <c r="A8" s="10">
        <v>5</v>
      </c>
      <c r="B8" s="11" t="s">
        <v>24</v>
      </c>
      <c r="C8" s="11" t="s">
        <v>25</v>
      </c>
      <c r="D8" s="11" t="s">
        <v>26</v>
      </c>
      <c r="E8" s="11" t="s">
        <v>54</v>
      </c>
      <c r="F8" s="11" t="s">
        <v>54</v>
      </c>
      <c r="G8" s="11" t="s">
        <v>55</v>
      </c>
      <c r="H8" s="12" t="s">
        <v>29</v>
      </c>
      <c r="I8" s="9">
        <v>1.8</v>
      </c>
      <c r="J8" s="9">
        <v>60</v>
      </c>
      <c r="K8" s="9">
        <v>108</v>
      </c>
      <c r="L8" s="9">
        <v>108</v>
      </c>
      <c r="M8" s="11" t="s">
        <v>31</v>
      </c>
      <c r="N8" s="11" t="s">
        <v>54</v>
      </c>
      <c r="O8" s="11" t="s">
        <v>32</v>
      </c>
      <c r="P8" s="11" t="s">
        <v>33</v>
      </c>
      <c r="Q8" s="21" t="s">
        <v>34</v>
      </c>
      <c r="R8" s="21" t="s">
        <v>34</v>
      </c>
      <c r="S8" s="22" t="s">
        <v>56</v>
      </c>
      <c r="T8" s="23" t="s">
        <v>43</v>
      </c>
    </row>
    <row r="9" spans="1:20" s="2" customFormat="1" ht="34.5" customHeight="1">
      <c r="A9" s="10">
        <v>6</v>
      </c>
      <c r="B9" s="11" t="s">
        <v>24</v>
      </c>
      <c r="C9" s="11" t="s">
        <v>57</v>
      </c>
      <c r="D9" s="11" t="s">
        <v>58</v>
      </c>
      <c r="E9" s="11" t="s">
        <v>59</v>
      </c>
      <c r="F9" s="9" t="s">
        <v>60</v>
      </c>
      <c r="G9" s="11" t="s">
        <v>61</v>
      </c>
      <c r="H9" s="12" t="s">
        <v>29</v>
      </c>
      <c r="I9" s="9">
        <v>1.5</v>
      </c>
      <c r="J9" s="9">
        <v>50</v>
      </c>
      <c r="K9" s="9">
        <v>75</v>
      </c>
      <c r="L9" s="9">
        <v>75</v>
      </c>
      <c r="M9" s="11" t="s">
        <v>62</v>
      </c>
      <c r="N9" s="11" t="s">
        <v>59</v>
      </c>
      <c r="O9" s="11" t="s">
        <v>32</v>
      </c>
      <c r="P9" s="11" t="s">
        <v>33</v>
      </c>
      <c r="Q9" s="21" t="s">
        <v>34</v>
      </c>
      <c r="R9" s="21" t="s">
        <v>34</v>
      </c>
      <c r="S9" s="22" t="s">
        <v>63</v>
      </c>
      <c r="T9" s="23" t="s">
        <v>43</v>
      </c>
    </row>
    <row r="10" spans="1:20" ht="34.5" customHeight="1">
      <c r="A10" s="10">
        <v>7</v>
      </c>
      <c r="B10" s="11" t="s">
        <v>24</v>
      </c>
      <c r="C10" s="11" t="s">
        <v>57</v>
      </c>
      <c r="D10" s="11" t="s">
        <v>58</v>
      </c>
      <c r="E10" s="11" t="s">
        <v>64</v>
      </c>
      <c r="F10" s="9" t="s">
        <v>65</v>
      </c>
      <c r="G10" s="11" t="s">
        <v>66</v>
      </c>
      <c r="H10" s="12" t="s">
        <v>29</v>
      </c>
      <c r="I10" s="9">
        <v>0.145</v>
      </c>
      <c r="J10" s="9" t="s">
        <v>30</v>
      </c>
      <c r="K10" s="9">
        <v>15</v>
      </c>
      <c r="L10" s="9">
        <v>15</v>
      </c>
      <c r="M10" s="11" t="s">
        <v>31</v>
      </c>
      <c r="N10" s="11" t="s">
        <v>64</v>
      </c>
      <c r="O10" s="11" t="s">
        <v>33</v>
      </c>
      <c r="P10" s="11" t="s">
        <v>33</v>
      </c>
      <c r="Q10" s="21" t="s">
        <v>34</v>
      </c>
      <c r="R10" s="21" t="s">
        <v>34</v>
      </c>
      <c r="S10" s="22" t="s">
        <v>67</v>
      </c>
      <c r="T10" s="23" t="s">
        <v>36</v>
      </c>
    </row>
    <row r="11" spans="1:20" s="2" customFormat="1" ht="34.5" customHeight="1">
      <c r="A11" s="10">
        <v>8</v>
      </c>
      <c r="B11" s="11" t="s">
        <v>24</v>
      </c>
      <c r="C11" s="11" t="s">
        <v>37</v>
      </c>
      <c r="D11" s="11" t="s">
        <v>68</v>
      </c>
      <c r="E11" s="11" t="s">
        <v>69</v>
      </c>
      <c r="F11" s="11" t="s">
        <v>69</v>
      </c>
      <c r="G11" s="11" t="s">
        <v>47</v>
      </c>
      <c r="H11" s="12" t="s">
        <v>29</v>
      </c>
      <c r="I11" s="9">
        <v>1</v>
      </c>
      <c r="J11" s="9">
        <v>50</v>
      </c>
      <c r="K11" s="9">
        <v>50</v>
      </c>
      <c r="L11" s="9">
        <v>50</v>
      </c>
      <c r="M11" s="11" t="s">
        <v>62</v>
      </c>
      <c r="N11" s="11" t="s">
        <v>69</v>
      </c>
      <c r="O11" s="11" t="s">
        <v>33</v>
      </c>
      <c r="P11" s="11" t="s">
        <v>33</v>
      </c>
      <c r="Q11" s="21" t="s">
        <v>34</v>
      </c>
      <c r="R11" s="21" t="s">
        <v>34</v>
      </c>
      <c r="S11" s="22" t="s">
        <v>70</v>
      </c>
      <c r="T11" s="23" t="s">
        <v>43</v>
      </c>
    </row>
    <row r="12" spans="1:20" ht="34.5" customHeight="1">
      <c r="A12" s="10">
        <v>9</v>
      </c>
      <c r="B12" s="11" t="s">
        <v>24</v>
      </c>
      <c r="C12" s="11" t="s">
        <v>37</v>
      </c>
      <c r="D12" s="11" t="s">
        <v>71</v>
      </c>
      <c r="E12" s="11" t="s">
        <v>72</v>
      </c>
      <c r="F12" s="9" t="s">
        <v>73</v>
      </c>
      <c r="G12" s="11" t="s">
        <v>47</v>
      </c>
      <c r="H12" s="12" t="s">
        <v>29</v>
      </c>
      <c r="I12" s="9">
        <v>1</v>
      </c>
      <c r="J12" s="9">
        <v>50</v>
      </c>
      <c r="K12" s="9">
        <v>50</v>
      </c>
      <c r="L12" s="9">
        <v>50</v>
      </c>
      <c r="M12" s="11" t="s">
        <v>31</v>
      </c>
      <c r="N12" s="11" t="s">
        <v>72</v>
      </c>
      <c r="O12" s="11" t="s">
        <v>33</v>
      </c>
      <c r="P12" s="11" t="s">
        <v>33</v>
      </c>
      <c r="Q12" s="21" t="s">
        <v>34</v>
      </c>
      <c r="R12" s="21" t="s">
        <v>34</v>
      </c>
      <c r="S12" s="22" t="s">
        <v>74</v>
      </c>
      <c r="T12" s="23" t="s">
        <v>43</v>
      </c>
    </row>
    <row r="13" spans="1:20" ht="34.5" customHeight="1">
      <c r="A13" s="10">
        <v>10</v>
      </c>
      <c r="B13" s="11" t="s">
        <v>24</v>
      </c>
      <c r="C13" s="11" t="s">
        <v>57</v>
      </c>
      <c r="D13" s="11" t="s">
        <v>75</v>
      </c>
      <c r="E13" s="11" t="s">
        <v>76</v>
      </c>
      <c r="F13" s="9" t="s">
        <v>77</v>
      </c>
      <c r="G13" s="9" t="s">
        <v>78</v>
      </c>
      <c r="H13" s="11" t="s">
        <v>79</v>
      </c>
      <c r="I13" s="9">
        <v>1</v>
      </c>
      <c r="J13" s="15" t="s">
        <v>30</v>
      </c>
      <c r="K13" s="9">
        <v>30</v>
      </c>
      <c r="L13" s="9">
        <v>30</v>
      </c>
      <c r="M13" s="11" t="s">
        <v>31</v>
      </c>
      <c r="N13" s="11" t="s">
        <v>76</v>
      </c>
      <c r="O13" s="11" t="s">
        <v>32</v>
      </c>
      <c r="P13" s="11" t="s">
        <v>33</v>
      </c>
      <c r="Q13" s="21" t="s">
        <v>34</v>
      </c>
      <c r="R13" s="21" t="s">
        <v>34</v>
      </c>
      <c r="S13" s="18" t="s">
        <v>80</v>
      </c>
      <c r="T13" s="23" t="s">
        <v>43</v>
      </c>
    </row>
    <row r="14" spans="1:20" ht="34.5" customHeight="1">
      <c r="A14" s="10">
        <v>11</v>
      </c>
      <c r="B14" s="11" t="s">
        <v>24</v>
      </c>
      <c r="C14" s="11" t="s">
        <v>81</v>
      </c>
      <c r="D14" s="11" t="s">
        <v>82</v>
      </c>
      <c r="E14" s="11" t="s">
        <v>83</v>
      </c>
      <c r="F14" s="9" t="s">
        <v>84</v>
      </c>
      <c r="G14" s="11" t="s">
        <v>47</v>
      </c>
      <c r="H14" s="11" t="s">
        <v>29</v>
      </c>
      <c r="I14" s="9">
        <v>1</v>
      </c>
      <c r="J14" s="15">
        <v>50</v>
      </c>
      <c r="K14" s="9">
        <v>50</v>
      </c>
      <c r="L14" s="9">
        <v>50</v>
      </c>
      <c r="M14" s="11" t="s">
        <v>31</v>
      </c>
      <c r="N14" s="11" t="s">
        <v>83</v>
      </c>
      <c r="O14" s="11" t="s">
        <v>33</v>
      </c>
      <c r="P14" s="11" t="s">
        <v>33</v>
      </c>
      <c r="Q14" s="21" t="s">
        <v>34</v>
      </c>
      <c r="R14" s="21" t="s">
        <v>34</v>
      </c>
      <c r="S14" s="18" t="s">
        <v>85</v>
      </c>
      <c r="T14" s="23" t="s">
        <v>43</v>
      </c>
    </row>
    <row r="15" spans="1:20" ht="34.5" customHeight="1">
      <c r="A15" s="10">
        <v>12</v>
      </c>
      <c r="B15" s="11" t="s">
        <v>24</v>
      </c>
      <c r="C15" s="11" t="s">
        <v>86</v>
      </c>
      <c r="D15" s="11" t="s">
        <v>87</v>
      </c>
      <c r="E15" s="11" t="s">
        <v>88</v>
      </c>
      <c r="F15" s="11" t="s">
        <v>89</v>
      </c>
      <c r="G15" s="11" t="s">
        <v>90</v>
      </c>
      <c r="H15" s="11" t="s">
        <v>79</v>
      </c>
      <c r="I15" s="9">
        <v>1</v>
      </c>
      <c r="J15" s="9" t="s">
        <v>30</v>
      </c>
      <c r="K15" s="9">
        <v>30</v>
      </c>
      <c r="L15" s="9">
        <v>30</v>
      </c>
      <c r="M15" s="11" t="s">
        <v>31</v>
      </c>
      <c r="N15" s="11" t="s">
        <v>88</v>
      </c>
      <c r="O15" s="11" t="s">
        <v>33</v>
      </c>
      <c r="P15" s="11" t="s">
        <v>33</v>
      </c>
      <c r="Q15" s="21" t="s">
        <v>34</v>
      </c>
      <c r="R15" s="21" t="s">
        <v>34</v>
      </c>
      <c r="S15" s="22" t="s">
        <v>91</v>
      </c>
      <c r="T15" s="23" t="s">
        <v>43</v>
      </c>
    </row>
    <row r="16" spans="1:20" ht="34.5" customHeight="1">
      <c r="A16" s="10">
        <v>13</v>
      </c>
      <c r="B16" s="11" t="s">
        <v>24</v>
      </c>
      <c r="C16" s="11" t="s">
        <v>81</v>
      </c>
      <c r="D16" s="11" t="s">
        <v>87</v>
      </c>
      <c r="E16" s="11" t="s">
        <v>92</v>
      </c>
      <c r="F16" s="9" t="s">
        <v>84</v>
      </c>
      <c r="G16" s="11" t="s">
        <v>93</v>
      </c>
      <c r="H16" s="11" t="s">
        <v>29</v>
      </c>
      <c r="I16" s="9">
        <v>3</v>
      </c>
      <c r="J16" s="9">
        <v>50</v>
      </c>
      <c r="K16" s="9">
        <v>150</v>
      </c>
      <c r="L16" s="9">
        <v>150</v>
      </c>
      <c r="M16" s="11" t="s">
        <v>31</v>
      </c>
      <c r="N16" s="11" t="s">
        <v>92</v>
      </c>
      <c r="O16" s="11" t="s">
        <v>33</v>
      </c>
      <c r="P16" s="11" t="s">
        <v>33</v>
      </c>
      <c r="Q16" s="21" t="s">
        <v>34</v>
      </c>
      <c r="R16" s="21" t="s">
        <v>34</v>
      </c>
      <c r="S16" s="22" t="s">
        <v>94</v>
      </c>
      <c r="T16" s="23" t="s">
        <v>43</v>
      </c>
    </row>
    <row r="17" spans="1:20" ht="34.5" customHeight="1">
      <c r="A17" s="10">
        <v>14</v>
      </c>
      <c r="B17" s="11" t="s">
        <v>24</v>
      </c>
      <c r="C17" s="11" t="s">
        <v>57</v>
      </c>
      <c r="D17" s="11" t="s">
        <v>87</v>
      </c>
      <c r="E17" s="11" t="s">
        <v>95</v>
      </c>
      <c r="F17" s="11" t="s">
        <v>95</v>
      </c>
      <c r="G17" s="11" t="s">
        <v>96</v>
      </c>
      <c r="H17" s="11" t="s">
        <v>29</v>
      </c>
      <c r="I17" s="9">
        <v>0.2</v>
      </c>
      <c r="J17" s="15" t="s">
        <v>30</v>
      </c>
      <c r="K17" s="9">
        <v>39</v>
      </c>
      <c r="L17" s="9">
        <v>39</v>
      </c>
      <c r="M17" s="11" t="s">
        <v>31</v>
      </c>
      <c r="N17" s="11" t="s">
        <v>95</v>
      </c>
      <c r="O17" s="11" t="s">
        <v>33</v>
      </c>
      <c r="P17" s="11" t="s">
        <v>33</v>
      </c>
      <c r="Q17" s="21" t="s">
        <v>34</v>
      </c>
      <c r="R17" s="21" t="s">
        <v>34</v>
      </c>
      <c r="S17" s="22" t="s">
        <v>97</v>
      </c>
      <c r="T17" s="23" t="s">
        <v>43</v>
      </c>
    </row>
    <row r="18" spans="1:20" ht="34.5" customHeight="1">
      <c r="A18" s="10">
        <v>15</v>
      </c>
      <c r="B18" s="11" t="s">
        <v>24</v>
      </c>
      <c r="C18" s="11" t="s">
        <v>98</v>
      </c>
      <c r="D18" s="11" t="s">
        <v>87</v>
      </c>
      <c r="E18" s="11" t="s">
        <v>99</v>
      </c>
      <c r="F18" s="11" t="s">
        <v>99</v>
      </c>
      <c r="G18" s="11" t="s">
        <v>98</v>
      </c>
      <c r="H18" s="9" t="s">
        <v>30</v>
      </c>
      <c r="I18" s="9" t="s">
        <v>30</v>
      </c>
      <c r="J18" s="15" t="s">
        <v>30</v>
      </c>
      <c r="K18" s="9">
        <v>30</v>
      </c>
      <c r="L18" s="9">
        <v>30</v>
      </c>
      <c r="M18" s="11" t="s">
        <v>31</v>
      </c>
      <c r="N18" s="11" t="s">
        <v>99</v>
      </c>
      <c r="O18" s="11" t="s">
        <v>33</v>
      </c>
      <c r="P18" s="11" t="s">
        <v>33</v>
      </c>
      <c r="Q18" s="21" t="s">
        <v>34</v>
      </c>
      <c r="R18" s="21" t="s">
        <v>34</v>
      </c>
      <c r="S18" s="22" t="s">
        <v>100</v>
      </c>
      <c r="T18" s="23" t="s">
        <v>43</v>
      </c>
    </row>
    <row r="19" spans="1:20" ht="34.5" customHeight="1">
      <c r="A19" s="10">
        <v>16</v>
      </c>
      <c r="B19" s="11" t="s">
        <v>24</v>
      </c>
      <c r="C19" s="11" t="s">
        <v>57</v>
      </c>
      <c r="D19" s="11" t="s">
        <v>101</v>
      </c>
      <c r="E19" s="11" t="s">
        <v>102</v>
      </c>
      <c r="F19" s="11" t="s">
        <v>103</v>
      </c>
      <c r="G19" s="11" t="s">
        <v>104</v>
      </c>
      <c r="H19" s="11" t="s">
        <v>29</v>
      </c>
      <c r="I19" s="9">
        <v>1.5</v>
      </c>
      <c r="J19" s="15">
        <v>50</v>
      </c>
      <c r="K19" s="9">
        <v>75</v>
      </c>
      <c r="L19" s="9">
        <v>75</v>
      </c>
      <c r="M19" s="11" t="s">
        <v>31</v>
      </c>
      <c r="N19" s="11" t="s">
        <v>102</v>
      </c>
      <c r="O19" s="11" t="s">
        <v>32</v>
      </c>
      <c r="P19" s="11" t="s">
        <v>33</v>
      </c>
      <c r="Q19" s="21" t="s">
        <v>34</v>
      </c>
      <c r="R19" s="21" t="s">
        <v>34</v>
      </c>
      <c r="S19" s="24" t="s">
        <v>105</v>
      </c>
      <c r="T19" s="23" t="s">
        <v>43</v>
      </c>
    </row>
    <row r="20" spans="1:20" ht="34.5" customHeight="1">
      <c r="A20" s="10">
        <v>17</v>
      </c>
      <c r="B20" s="11" t="s">
        <v>24</v>
      </c>
      <c r="C20" s="11" t="s">
        <v>57</v>
      </c>
      <c r="D20" s="11" t="s">
        <v>106</v>
      </c>
      <c r="E20" s="11" t="s">
        <v>107</v>
      </c>
      <c r="F20" s="11" t="s">
        <v>107</v>
      </c>
      <c r="G20" s="11" t="s">
        <v>47</v>
      </c>
      <c r="H20" s="11" t="s">
        <v>29</v>
      </c>
      <c r="I20" s="9">
        <v>1</v>
      </c>
      <c r="J20" s="15">
        <v>50</v>
      </c>
      <c r="K20" s="9">
        <v>50</v>
      </c>
      <c r="L20" s="9">
        <v>50</v>
      </c>
      <c r="M20" s="11" t="s">
        <v>31</v>
      </c>
      <c r="N20" s="11" t="s">
        <v>107</v>
      </c>
      <c r="O20" s="11" t="s">
        <v>32</v>
      </c>
      <c r="P20" s="11" t="s">
        <v>33</v>
      </c>
      <c r="Q20" s="21" t="s">
        <v>34</v>
      </c>
      <c r="R20" s="21" t="s">
        <v>34</v>
      </c>
      <c r="S20" s="22" t="s">
        <v>108</v>
      </c>
      <c r="T20" s="23" t="s">
        <v>43</v>
      </c>
    </row>
    <row r="21" spans="1:20" ht="34.5" customHeight="1">
      <c r="A21" s="10">
        <v>18</v>
      </c>
      <c r="B21" s="11" t="s">
        <v>24</v>
      </c>
      <c r="C21" s="11" t="s">
        <v>109</v>
      </c>
      <c r="D21" s="11" t="s">
        <v>110</v>
      </c>
      <c r="E21" s="11" t="s">
        <v>111</v>
      </c>
      <c r="F21" s="11" t="s">
        <v>112</v>
      </c>
      <c r="G21" s="11" t="s">
        <v>113</v>
      </c>
      <c r="H21" s="12" t="s">
        <v>114</v>
      </c>
      <c r="I21" s="15">
        <v>4</v>
      </c>
      <c r="J21" s="15" t="s">
        <v>30</v>
      </c>
      <c r="K21" s="9">
        <v>150</v>
      </c>
      <c r="L21" s="9">
        <v>150</v>
      </c>
      <c r="M21" s="11" t="s">
        <v>31</v>
      </c>
      <c r="N21" s="11" t="s">
        <v>111</v>
      </c>
      <c r="O21" s="11" t="s">
        <v>33</v>
      </c>
      <c r="P21" s="11" t="s">
        <v>33</v>
      </c>
      <c r="Q21" s="21" t="s">
        <v>34</v>
      </c>
      <c r="R21" s="21" t="s">
        <v>34</v>
      </c>
      <c r="S21" s="22" t="s">
        <v>115</v>
      </c>
      <c r="T21" s="23" t="s">
        <v>116</v>
      </c>
    </row>
    <row r="22" spans="1:20" ht="34.5" customHeight="1">
      <c r="A22" s="10">
        <v>19</v>
      </c>
      <c r="B22" s="11" t="s">
        <v>24</v>
      </c>
      <c r="C22" s="11" t="s">
        <v>117</v>
      </c>
      <c r="D22" s="11" t="s">
        <v>118</v>
      </c>
      <c r="E22" s="11" t="s">
        <v>119</v>
      </c>
      <c r="F22" s="9" t="s">
        <v>120</v>
      </c>
      <c r="G22" s="11" t="s">
        <v>121</v>
      </c>
      <c r="H22" s="12" t="s">
        <v>29</v>
      </c>
      <c r="I22" s="15">
        <v>4.6</v>
      </c>
      <c r="J22" s="15" t="s">
        <v>30</v>
      </c>
      <c r="K22" s="9">
        <v>160</v>
      </c>
      <c r="L22" s="9">
        <v>160</v>
      </c>
      <c r="M22" s="11" t="s">
        <v>31</v>
      </c>
      <c r="N22" s="11" t="s">
        <v>119</v>
      </c>
      <c r="O22" s="11" t="s">
        <v>33</v>
      </c>
      <c r="P22" s="11" t="s">
        <v>33</v>
      </c>
      <c r="Q22" s="21" t="s">
        <v>34</v>
      </c>
      <c r="R22" s="21" t="s">
        <v>34</v>
      </c>
      <c r="S22" s="22" t="s">
        <v>122</v>
      </c>
      <c r="T22" s="9" t="s">
        <v>123</v>
      </c>
    </row>
    <row r="23" spans="1:20" ht="34.5" customHeight="1">
      <c r="A23" s="10">
        <v>20</v>
      </c>
      <c r="B23" s="11" t="s">
        <v>24</v>
      </c>
      <c r="C23" s="11" t="s">
        <v>124</v>
      </c>
      <c r="D23" s="11" t="s">
        <v>125</v>
      </c>
      <c r="E23" s="11" t="s">
        <v>126</v>
      </c>
      <c r="F23" s="11" t="s">
        <v>127</v>
      </c>
      <c r="G23" s="11" t="s">
        <v>124</v>
      </c>
      <c r="H23" s="12" t="s">
        <v>79</v>
      </c>
      <c r="I23" s="15">
        <v>1</v>
      </c>
      <c r="J23" s="15" t="s">
        <v>30</v>
      </c>
      <c r="K23" s="9">
        <v>28</v>
      </c>
      <c r="L23" s="9">
        <v>28</v>
      </c>
      <c r="M23" s="11" t="s">
        <v>31</v>
      </c>
      <c r="N23" s="11" t="s">
        <v>126</v>
      </c>
      <c r="O23" s="11" t="s">
        <v>33</v>
      </c>
      <c r="P23" s="11" t="s">
        <v>33</v>
      </c>
      <c r="Q23" s="21" t="s">
        <v>34</v>
      </c>
      <c r="R23" s="21" t="s">
        <v>34</v>
      </c>
      <c r="S23" s="22" t="s">
        <v>128</v>
      </c>
      <c r="T23" s="25" t="s">
        <v>123</v>
      </c>
    </row>
    <row r="24" spans="1:20" ht="34.5" customHeight="1">
      <c r="A24" s="10">
        <v>21</v>
      </c>
      <c r="B24" s="11" t="s">
        <v>24</v>
      </c>
      <c r="C24" s="11" t="s">
        <v>129</v>
      </c>
      <c r="D24" s="11" t="s">
        <v>125</v>
      </c>
      <c r="E24" s="11" t="s">
        <v>126</v>
      </c>
      <c r="F24" s="11" t="s">
        <v>130</v>
      </c>
      <c r="G24" s="11" t="s">
        <v>129</v>
      </c>
      <c r="H24" s="12" t="s">
        <v>79</v>
      </c>
      <c r="I24" s="15">
        <v>1</v>
      </c>
      <c r="J24" s="15" t="s">
        <v>30</v>
      </c>
      <c r="K24" s="9">
        <v>16</v>
      </c>
      <c r="L24" s="9">
        <v>16</v>
      </c>
      <c r="M24" s="11" t="s">
        <v>31</v>
      </c>
      <c r="N24" s="11" t="s">
        <v>126</v>
      </c>
      <c r="O24" s="11" t="s">
        <v>33</v>
      </c>
      <c r="P24" s="11" t="s">
        <v>33</v>
      </c>
      <c r="Q24" s="21" t="s">
        <v>34</v>
      </c>
      <c r="R24" s="21" t="s">
        <v>34</v>
      </c>
      <c r="S24" s="22" t="s">
        <v>131</v>
      </c>
      <c r="T24" s="25" t="s">
        <v>123</v>
      </c>
    </row>
    <row r="25" spans="1:20" ht="34.5" customHeight="1">
      <c r="A25" s="10">
        <v>22</v>
      </c>
      <c r="B25" s="11" t="s">
        <v>24</v>
      </c>
      <c r="C25" s="11" t="s">
        <v>132</v>
      </c>
      <c r="D25" s="11" t="s">
        <v>125</v>
      </c>
      <c r="E25" s="11" t="s">
        <v>126</v>
      </c>
      <c r="F25" s="11" t="s">
        <v>133</v>
      </c>
      <c r="G25" s="11" t="s">
        <v>132</v>
      </c>
      <c r="H25" s="12" t="s">
        <v>79</v>
      </c>
      <c r="I25" s="15">
        <v>1</v>
      </c>
      <c r="J25" s="15" t="s">
        <v>30</v>
      </c>
      <c r="K25" s="9">
        <v>45</v>
      </c>
      <c r="L25" s="9">
        <v>45</v>
      </c>
      <c r="M25" s="11" t="s">
        <v>31</v>
      </c>
      <c r="N25" s="11" t="s">
        <v>126</v>
      </c>
      <c r="O25" s="11" t="s">
        <v>33</v>
      </c>
      <c r="P25" s="11" t="s">
        <v>33</v>
      </c>
      <c r="Q25" s="21" t="s">
        <v>34</v>
      </c>
      <c r="R25" s="21" t="s">
        <v>34</v>
      </c>
      <c r="S25" s="22" t="s">
        <v>134</v>
      </c>
      <c r="T25" s="25" t="s">
        <v>123</v>
      </c>
    </row>
    <row r="26" spans="1:20" ht="34.5" customHeight="1">
      <c r="A26" s="10">
        <v>23</v>
      </c>
      <c r="B26" s="11" t="s">
        <v>24</v>
      </c>
      <c r="C26" s="11" t="s">
        <v>135</v>
      </c>
      <c r="D26" s="11" t="s">
        <v>125</v>
      </c>
      <c r="E26" s="11" t="s">
        <v>126</v>
      </c>
      <c r="F26" s="11" t="s">
        <v>130</v>
      </c>
      <c r="G26" s="11" t="s">
        <v>135</v>
      </c>
      <c r="H26" s="12" t="s">
        <v>79</v>
      </c>
      <c r="I26" s="15">
        <v>1</v>
      </c>
      <c r="J26" s="15" t="s">
        <v>30</v>
      </c>
      <c r="K26" s="9">
        <v>40</v>
      </c>
      <c r="L26" s="9">
        <v>40</v>
      </c>
      <c r="M26" s="11" t="s">
        <v>31</v>
      </c>
      <c r="N26" s="11" t="s">
        <v>126</v>
      </c>
      <c r="O26" s="11" t="s">
        <v>33</v>
      </c>
      <c r="P26" s="11" t="s">
        <v>33</v>
      </c>
      <c r="Q26" s="21" t="s">
        <v>34</v>
      </c>
      <c r="R26" s="21" t="s">
        <v>34</v>
      </c>
      <c r="S26" s="22" t="s">
        <v>136</v>
      </c>
      <c r="T26" s="25" t="s">
        <v>123</v>
      </c>
    </row>
    <row r="27" spans="1:20" ht="34.5" customHeight="1">
      <c r="A27" s="10">
        <v>24</v>
      </c>
      <c r="B27" s="11" t="s">
        <v>24</v>
      </c>
      <c r="C27" s="11" t="s">
        <v>137</v>
      </c>
      <c r="D27" s="11" t="s">
        <v>125</v>
      </c>
      <c r="E27" s="11" t="s">
        <v>126</v>
      </c>
      <c r="F27" s="11" t="s">
        <v>126</v>
      </c>
      <c r="G27" s="11" t="s">
        <v>137</v>
      </c>
      <c r="H27" s="9" t="s">
        <v>30</v>
      </c>
      <c r="I27" s="9" t="s">
        <v>30</v>
      </c>
      <c r="J27" s="15" t="s">
        <v>30</v>
      </c>
      <c r="K27" s="9">
        <v>48</v>
      </c>
      <c r="L27" s="9">
        <v>48</v>
      </c>
      <c r="M27" s="11" t="s">
        <v>31</v>
      </c>
      <c r="N27" s="11" t="s">
        <v>126</v>
      </c>
      <c r="O27" s="11" t="s">
        <v>33</v>
      </c>
      <c r="P27" s="11" t="s">
        <v>33</v>
      </c>
      <c r="Q27" s="21" t="s">
        <v>34</v>
      </c>
      <c r="R27" s="21" t="s">
        <v>34</v>
      </c>
      <c r="S27" s="22" t="s">
        <v>138</v>
      </c>
      <c r="T27" s="25" t="s">
        <v>123</v>
      </c>
    </row>
    <row r="28" spans="1:20" ht="34.5" customHeight="1">
      <c r="A28" s="10">
        <v>25</v>
      </c>
      <c r="B28" s="11" t="s">
        <v>24</v>
      </c>
      <c r="C28" s="11" t="s">
        <v>139</v>
      </c>
      <c r="D28" s="11" t="s">
        <v>118</v>
      </c>
      <c r="E28" s="11" t="s">
        <v>140</v>
      </c>
      <c r="F28" s="11" t="s">
        <v>140</v>
      </c>
      <c r="G28" s="11" t="s">
        <v>139</v>
      </c>
      <c r="H28" s="9" t="s">
        <v>30</v>
      </c>
      <c r="I28" s="9" t="s">
        <v>30</v>
      </c>
      <c r="J28" s="15" t="s">
        <v>30</v>
      </c>
      <c r="K28" s="9">
        <v>10</v>
      </c>
      <c r="L28" s="9">
        <v>10</v>
      </c>
      <c r="M28" s="11" t="s">
        <v>31</v>
      </c>
      <c r="N28" s="11" t="s">
        <v>140</v>
      </c>
      <c r="O28" s="11" t="s">
        <v>141</v>
      </c>
      <c r="P28" s="11" t="s">
        <v>33</v>
      </c>
      <c r="Q28" s="21" t="s">
        <v>34</v>
      </c>
      <c r="R28" s="21" t="s">
        <v>34</v>
      </c>
      <c r="S28" s="22" t="s">
        <v>142</v>
      </c>
      <c r="T28" s="25" t="s">
        <v>123</v>
      </c>
    </row>
    <row r="29" spans="1:20" ht="34.5" customHeight="1">
      <c r="A29" s="10">
        <v>26</v>
      </c>
      <c r="B29" s="11" t="s">
        <v>24</v>
      </c>
      <c r="C29" s="11" t="s">
        <v>143</v>
      </c>
      <c r="D29" s="11" t="s">
        <v>144</v>
      </c>
      <c r="E29" s="11" t="s">
        <v>145</v>
      </c>
      <c r="F29" s="9" t="s">
        <v>146</v>
      </c>
      <c r="G29" s="11" t="s">
        <v>147</v>
      </c>
      <c r="H29" s="9" t="s">
        <v>30</v>
      </c>
      <c r="I29" s="9" t="s">
        <v>30</v>
      </c>
      <c r="J29" s="15" t="s">
        <v>30</v>
      </c>
      <c r="K29" s="9">
        <v>30</v>
      </c>
      <c r="L29" s="9">
        <v>30</v>
      </c>
      <c r="M29" s="11" t="s">
        <v>31</v>
      </c>
      <c r="N29" s="11" t="s">
        <v>145</v>
      </c>
      <c r="O29" s="11" t="s">
        <v>33</v>
      </c>
      <c r="P29" s="11" t="s">
        <v>33</v>
      </c>
      <c r="Q29" s="21" t="s">
        <v>34</v>
      </c>
      <c r="R29" s="21" t="s">
        <v>34</v>
      </c>
      <c r="S29" s="22" t="s">
        <v>148</v>
      </c>
      <c r="T29" s="25" t="s">
        <v>123</v>
      </c>
    </row>
    <row r="30" spans="1:20" ht="34.5" customHeight="1">
      <c r="A30" s="10">
        <v>27</v>
      </c>
      <c r="B30" s="11" t="s">
        <v>24</v>
      </c>
      <c r="C30" s="11" t="s">
        <v>143</v>
      </c>
      <c r="D30" s="11" t="s">
        <v>26</v>
      </c>
      <c r="E30" s="11" t="s">
        <v>149</v>
      </c>
      <c r="F30" s="9" t="s">
        <v>150</v>
      </c>
      <c r="G30" s="11" t="s">
        <v>151</v>
      </c>
      <c r="H30" s="9" t="s">
        <v>30</v>
      </c>
      <c r="I30" s="9" t="s">
        <v>30</v>
      </c>
      <c r="J30" s="15" t="s">
        <v>30</v>
      </c>
      <c r="K30" s="9">
        <v>15</v>
      </c>
      <c r="L30" s="9">
        <v>15</v>
      </c>
      <c r="M30" s="11" t="s">
        <v>31</v>
      </c>
      <c r="N30" s="11" t="s">
        <v>149</v>
      </c>
      <c r="O30" s="11" t="s">
        <v>33</v>
      </c>
      <c r="P30" s="11" t="s">
        <v>33</v>
      </c>
      <c r="Q30" s="21" t="s">
        <v>34</v>
      </c>
      <c r="R30" s="21" t="s">
        <v>34</v>
      </c>
      <c r="S30" s="22" t="s">
        <v>152</v>
      </c>
      <c r="T30" s="25" t="s">
        <v>123</v>
      </c>
    </row>
    <row r="31" spans="1:20" ht="45.75" customHeight="1">
      <c r="A31" s="10">
        <v>28</v>
      </c>
      <c r="B31" s="11" t="s">
        <v>24</v>
      </c>
      <c r="C31" s="11" t="s">
        <v>153</v>
      </c>
      <c r="D31" s="11" t="s">
        <v>106</v>
      </c>
      <c r="E31" s="11" t="s">
        <v>154</v>
      </c>
      <c r="F31" s="9" t="s">
        <v>155</v>
      </c>
      <c r="G31" s="11" t="s">
        <v>156</v>
      </c>
      <c r="H31" s="9" t="s">
        <v>30</v>
      </c>
      <c r="I31" s="9" t="s">
        <v>30</v>
      </c>
      <c r="J31" s="15" t="s">
        <v>30</v>
      </c>
      <c r="K31" s="9">
        <v>30</v>
      </c>
      <c r="L31" s="9">
        <v>30</v>
      </c>
      <c r="M31" s="11" t="s">
        <v>62</v>
      </c>
      <c r="N31" s="11" t="s">
        <v>154</v>
      </c>
      <c r="O31" s="11" t="s">
        <v>33</v>
      </c>
      <c r="P31" s="11" t="s">
        <v>33</v>
      </c>
      <c r="Q31" s="21" t="s">
        <v>34</v>
      </c>
      <c r="R31" s="21" t="s">
        <v>34</v>
      </c>
      <c r="S31" s="22" t="s">
        <v>157</v>
      </c>
      <c r="T31" s="25" t="s">
        <v>123</v>
      </c>
    </row>
    <row r="32" spans="1:20" ht="34.5" customHeight="1">
      <c r="A32" s="10">
        <v>29</v>
      </c>
      <c r="B32" s="11" t="s">
        <v>24</v>
      </c>
      <c r="C32" s="11" t="s">
        <v>57</v>
      </c>
      <c r="D32" s="11" t="s">
        <v>158</v>
      </c>
      <c r="E32" s="11" t="s">
        <v>159</v>
      </c>
      <c r="F32" s="9" t="s">
        <v>65</v>
      </c>
      <c r="G32" s="11" t="s">
        <v>160</v>
      </c>
      <c r="H32" s="11" t="s">
        <v>29</v>
      </c>
      <c r="I32" s="9">
        <v>0.7</v>
      </c>
      <c r="J32" s="15">
        <v>50</v>
      </c>
      <c r="K32" s="9">
        <v>35</v>
      </c>
      <c r="L32" s="9">
        <v>35</v>
      </c>
      <c r="M32" s="11" t="s">
        <v>62</v>
      </c>
      <c r="N32" s="11" t="s">
        <v>159</v>
      </c>
      <c r="O32" s="11" t="s">
        <v>33</v>
      </c>
      <c r="P32" s="11" t="s">
        <v>33</v>
      </c>
      <c r="Q32" s="21" t="s">
        <v>34</v>
      </c>
      <c r="R32" s="21" t="s">
        <v>34</v>
      </c>
      <c r="S32" s="22" t="s">
        <v>161</v>
      </c>
      <c r="T32" s="25" t="s">
        <v>123</v>
      </c>
    </row>
    <row r="33" spans="1:20" ht="34.5" customHeight="1">
      <c r="A33" s="10">
        <v>30</v>
      </c>
      <c r="B33" s="11" t="s">
        <v>24</v>
      </c>
      <c r="C33" s="11" t="s">
        <v>162</v>
      </c>
      <c r="D33" s="11" t="s">
        <v>163</v>
      </c>
      <c r="E33" s="11" t="s">
        <v>164</v>
      </c>
      <c r="F33" s="9" t="s">
        <v>165</v>
      </c>
      <c r="G33" s="11" t="s">
        <v>166</v>
      </c>
      <c r="H33" s="9" t="s">
        <v>30</v>
      </c>
      <c r="I33" s="9" t="s">
        <v>30</v>
      </c>
      <c r="J33" s="15" t="s">
        <v>30</v>
      </c>
      <c r="K33" s="9">
        <v>50</v>
      </c>
      <c r="L33" s="9">
        <v>50</v>
      </c>
      <c r="M33" s="11" t="s">
        <v>62</v>
      </c>
      <c r="N33" s="11" t="s">
        <v>164</v>
      </c>
      <c r="O33" s="11" t="s">
        <v>33</v>
      </c>
      <c r="P33" s="11" t="s">
        <v>33</v>
      </c>
      <c r="Q33" s="21" t="s">
        <v>34</v>
      </c>
      <c r="R33" s="21" t="s">
        <v>34</v>
      </c>
      <c r="S33" s="22" t="s">
        <v>167</v>
      </c>
      <c r="T33" s="25" t="s">
        <v>123</v>
      </c>
    </row>
    <row r="34" spans="1:20" ht="34.5" customHeight="1">
      <c r="A34" s="10">
        <v>31</v>
      </c>
      <c r="B34" s="11" t="s">
        <v>24</v>
      </c>
      <c r="C34" s="11" t="s">
        <v>151</v>
      </c>
      <c r="D34" s="11" t="s">
        <v>168</v>
      </c>
      <c r="E34" s="11" t="s">
        <v>169</v>
      </c>
      <c r="F34" s="9" t="s">
        <v>170</v>
      </c>
      <c r="G34" s="11" t="s">
        <v>171</v>
      </c>
      <c r="H34" s="11" t="s">
        <v>29</v>
      </c>
      <c r="I34" s="9">
        <v>0.2</v>
      </c>
      <c r="J34" s="15" t="s">
        <v>30</v>
      </c>
      <c r="K34" s="9">
        <v>50</v>
      </c>
      <c r="L34" s="9">
        <v>50</v>
      </c>
      <c r="M34" s="11" t="s">
        <v>62</v>
      </c>
      <c r="N34" s="11" t="s">
        <v>169</v>
      </c>
      <c r="O34" s="11" t="s">
        <v>33</v>
      </c>
      <c r="P34" s="11" t="s">
        <v>33</v>
      </c>
      <c r="Q34" s="21" t="s">
        <v>34</v>
      </c>
      <c r="R34" s="21" t="s">
        <v>34</v>
      </c>
      <c r="S34" s="22" t="s">
        <v>172</v>
      </c>
      <c r="T34" s="25" t="s">
        <v>123</v>
      </c>
    </row>
    <row r="35" spans="1:20" ht="34.5" customHeight="1">
      <c r="A35" s="10">
        <v>32</v>
      </c>
      <c r="B35" s="11" t="s">
        <v>24</v>
      </c>
      <c r="C35" s="11" t="s">
        <v>173</v>
      </c>
      <c r="D35" s="11" t="s">
        <v>174</v>
      </c>
      <c r="E35" s="11" t="s">
        <v>175</v>
      </c>
      <c r="F35" s="11" t="s">
        <v>176</v>
      </c>
      <c r="G35" s="11" t="s">
        <v>177</v>
      </c>
      <c r="H35" s="11" t="s">
        <v>29</v>
      </c>
      <c r="I35" s="9">
        <v>0.3</v>
      </c>
      <c r="J35" s="15" t="s">
        <v>30</v>
      </c>
      <c r="K35" s="9">
        <v>20</v>
      </c>
      <c r="L35" s="9">
        <v>20</v>
      </c>
      <c r="M35" s="11" t="s">
        <v>62</v>
      </c>
      <c r="N35" s="11" t="s">
        <v>175</v>
      </c>
      <c r="O35" s="11" t="s">
        <v>32</v>
      </c>
      <c r="P35" s="11" t="s">
        <v>33</v>
      </c>
      <c r="Q35" s="21" t="s">
        <v>34</v>
      </c>
      <c r="R35" s="21" t="s">
        <v>34</v>
      </c>
      <c r="S35" s="22" t="s">
        <v>178</v>
      </c>
      <c r="T35" s="25" t="s">
        <v>123</v>
      </c>
    </row>
    <row r="36" spans="1:20" ht="34.5" customHeight="1">
      <c r="A36" s="10">
        <v>33</v>
      </c>
      <c r="B36" s="11" t="s">
        <v>24</v>
      </c>
      <c r="C36" s="11" t="s">
        <v>179</v>
      </c>
      <c r="D36" s="11" t="s">
        <v>168</v>
      </c>
      <c r="E36" s="11" t="s">
        <v>180</v>
      </c>
      <c r="F36" s="11" t="s">
        <v>180</v>
      </c>
      <c r="G36" s="11" t="s">
        <v>181</v>
      </c>
      <c r="H36" s="11" t="s">
        <v>29</v>
      </c>
      <c r="I36" s="9">
        <v>1</v>
      </c>
      <c r="J36" s="15">
        <v>50</v>
      </c>
      <c r="K36" s="9">
        <v>50</v>
      </c>
      <c r="L36" s="9">
        <v>50</v>
      </c>
      <c r="M36" s="11" t="s">
        <v>62</v>
      </c>
      <c r="N36" s="11" t="s">
        <v>180</v>
      </c>
      <c r="O36" s="11" t="s">
        <v>33</v>
      </c>
      <c r="P36" s="11" t="s">
        <v>33</v>
      </c>
      <c r="Q36" s="21" t="s">
        <v>34</v>
      </c>
      <c r="R36" s="21" t="s">
        <v>34</v>
      </c>
      <c r="S36" s="22" t="s">
        <v>182</v>
      </c>
      <c r="T36" s="25" t="s">
        <v>123</v>
      </c>
    </row>
    <row r="37" spans="1:20" s="1" customFormat="1" ht="34.5" customHeight="1">
      <c r="A37" s="10">
        <v>34</v>
      </c>
      <c r="B37" s="11" t="s">
        <v>24</v>
      </c>
      <c r="C37" s="11" t="s">
        <v>173</v>
      </c>
      <c r="D37" s="11" t="s">
        <v>174</v>
      </c>
      <c r="E37" s="11" t="s">
        <v>183</v>
      </c>
      <c r="F37" s="11" t="s">
        <v>184</v>
      </c>
      <c r="G37" s="11" t="s">
        <v>185</v>
      </c>
      <c r="H37" s="11" t="s">
        <v>29</v>
      </c>
      <c r="I37" s="9">
        <v>2</v>
      </c>
      <c r="J37" s="15">
        <v>60</v>
      </c>
      <c r="K37" s="9">
        <v>120</v>
      </c>
      <c r="L37" s="9">
        <v>120</v>
      </c>
      <c r="M37" s="11" t="s">
        <v>62</v>
      </c>
      <c r="N37" s="11" t="s">
        <v>183</v>
      </c>
      <c r="O37" s="11" t="s">
        <v>32</v>
      </c>
      <c r="P37" s="11" t="s">
        <v>33</v>
      </c>
      <c r="Q37" s="21" t="s">
        <v>34</v>
      </c>
      <c r="R37" s="21" t="s">
        <v>34</v>
      </c>
      <c r="S37" s="22" t="s">
        <v>186</v>
      </c>
      <c r="T37" s="25" t="s">
        <v>123</v>
      </c>
    </row>
    <row r="38" spans="1:20" ht="34.5" customHeight="1">
      <c r="A38" s="10">
        <v>35</v>
      </c>
      <c r="B38" s="11" t="s">
        <v>24</v>
      </c>
      <c r="C38" s="11" t="s">
        <v>151</v>
      </c>
      <c r="D38" s="11" t="s">
        <v>174</v>
      </c>
      <c r="E38" s="11" t="s">
        <v>187</v>
      </c>
      <c r="F38" s="11" t="s">
        <v>188</v>
      </c>
      <c r="G38" s="11" t="s">
        <v>151</v>
      </c>
      <c r="H38" s="9" t="s">
        <v>30</v>
      </c>
      <c r="I38" s="9" t="s">
        <v>30</v>
      </c>
      <c r="J38" s="15" t="s">
        <v>30</v>
      </c>
      <c r="K38" s="9">
        <v>18</v>
      </c>
      <c r="L38" s="9">
        <v>18</v>
      </c>
      <c r="M38" s="11" t="s">
        <v>62</v>
      </c>
      <c r="N38" s="11" t="s">
        <v>187</v>
      </c>
      <c r="O38" s="11" t="s">
        <v>33</v>
      </c>
      <c r="P38" s="11" t="s">
        <v>33</v>
      </c>
      <c r="Q38" s="21" t="s">
        <v>34</v>
      </c>
      <c r="R38" s="21" t="s">
        <v>34</v>
      </c>
      <c r="S38" s="22" t="s">
        <v>189</v>
      </c>
      <c r="T38" s="25" t="s">
        <v>123</v>
      </c>
    </row>
    <row r="39" spans="1:20" ht="34.5" customHeight="1">
      <c r="A39" s="10">
        <v>36</v>
      </c>
      <c r="B39" s="11" t="s">
        <v>24</v>
      </c>
      <c r="C39" s="11" t="s">
        <v>190</v>
      </c>
      <c r="D39" s="11" t="s">
        <v>191</v>
      </c>
      <c r="E39" s="11" t="s">
        <v>192</v>
      </c>
      <c r="F39" s="11" t="s">
        <v>192</v>
      </c>
      <c r="G39" s="11" t="s">
        <v>190</v>
      </c>
      <c r="H39" s="11" t="s">
        <v>79</v>
      </c>
      <c r="I39" s="9" t="s">
        <v>30</v>
      </c>
      <c r="J39" s="15" t="s">
        <v>30</v>
      </c>
      <c r="K39" s="9">
        <v>100</v>
      </c>
      <c r="L39" s="9">
        <v>100</v>
      </c>
      <c r="M39" s="11" t="s">
        <v>62</v>
      </c>
      <c r="N39" s="11" t="s">
        <v>192</v>
      </c>
      <c r="O39" s="11" t="s">
        <v>33</v>
      </c>
      <c r="P39" s="11" t="s">
        <v>33</v>
      </c>
      <c r="Q39" s="21" t="s">
        <v>34</v>
      </c>
      <c r="R39" s="21" t="s">
        <v>34</v>
      </c>
      <c r="S39" s="22" t="s">
        <v>193</v>
      </c>
      <c r="T39" s="25" t="s">
        <v>123</v>
      </c>
    </row>
    <row r="40" spans="1:20" ht="34.5" customHeight="1">
      <c r="A40" s="10">
        <v>37</v>
      </c>
      <c r="B40" s="11" t="s">
        <v>24</v>
      </c>
      <c r="C40" s="11" t="s">
        <v>25</v>
      </c>
      <c r="D40" s="11" t="s">
        <v>125</v>
      </c>
      <c r="E40" s="11" t="s">
        <v>194</v>
      </c>
      <c r="F40" s="11" t="s">
        <v>194</v>
      </c>
      <c r="G40" s="11" t="s">
        <v>195</v>
      </c>
      <c r="H40" s="11" t="s">
        <v>29</v>
      </c>
      <c r="I40" s="9">
        <v>1.45</v>
      </c>
      <c r="J40" s="15">
        <v>50</v>
      </c>
      <c r="K40" s="9">
        <v>72.5</v>
      </c>
      <c r="L40" s="9">
        <v>72.5</v>
      </c>
      <c r="M40" s="11" t="s">
        <v>62</v>
      </c>
      <c r="N40" s="11" t="s">
        <v>194</v>
      </c>
      <c r="O40" s="11" t="s">
        <v>32</v>
      </c>
      <c r="P40" s="11" t="s">
        <v>33</v>
      </c>
      <c r="Q40" s="21" t="s">
        <v>34</v>
      </c>
      <c r="R40" s="21" t="s">
        <v>34</v>
      </c>
      <c r="S40" s="22" t="s">
        <v>196</v>
      </c>
      <c r="T40" s="25" t="s">
        <v>123</v>
      </c>
    </row>
    <row r="41" spans="1:20" ht="34.5" customHeight="1">
      <c r="A41" s="10">
        <v>38</v>
      </c>
      <c r="B41" s="11" t="s">
        <v>24</v>
      </c>
      <c r="C41" s="11" t="s">
        <v>25</v>
      </c>
      <c r="D41" s="11" t="s">
        <v>125</v>
      </c>
      <c r="E41" s="11" t="s">
        <v>197</v>
      </c>
      <c r="F41" s="11" t="s">
        <v>197</v>
      </c>
      <c r="G41" s="11" t="s">
        <v>198</v>
      </c>
      <c r="H41" s="11" t="s">
        <v>29</v>
      </c>
      <c r="I41" s="9">
        <v>4.93</v>
      </c>
      <c r="J41" s="15">
        <v>10</v>
      </c>
      <c r="K41" s="9">
        <v>49.3</v>
      </c>
      <c r="L41" s="9">
        <v>49.3</v>
      </c>
      <c r="M41" s="11" t="s">
        <v>62</v>
      </c>
      <c r="N41" s="11" t="s">
        <v>197</v>
      </c>
      <c r="O41" s="11" t="s">
        <v>32</v>
      </c>
      <c r="P41" s="11" t="s">
        <v>33</v>
      </c>
      <c r="Q41" s="21" t="s">
        <v>34</v>
      </c>
      <c r="R41" s="21" t="s">
        <v>34</v>
      </c>
      <c r="S41" s="22" t="s">
        <v>199</v>
      </c>
      <c r="T41" s="25" t="s">
        <v>123</v>
      </c>
    </row>
    <row r="42" spans="1:20" ht="34.5" customHeight="1">
      <c r="A42" s="10">
        <v>39</v>
      </c>
      <c r="B42" s="11" t="s">
        <v>24</v>
      </c>
      <c r="C42" s="11" t="s">
        <v>200</v>
      </c>
      <c r="D42" s="11" t="s">
        <v>201</v>
      </c>
      <c r="E42" s="11" t="s">
        <v>202</v>
      </c>
      <c r="F42" s="11" t="s">
        <v>202</v>
      </c>
      <c r="G42" s="11" t="s">
        <v>203</v>
      </c>
      <c r="H42" s="12" t="s">
        <v>29</v>
      </c>
      <c r="I42" s="15">
        <v>1.4</v>
      </c>
      <c r="J42" s="15" t="s">
        <v>30</v>
      </c>
      <c r="K42" s="9">
        <v>100</v>
      </c>
      <c r="L42" s="9">
        <v>100</v>
      </c>
      <c r="M42" s="11" t="s">
        <v>62</v>
      </c>
      <c r="N42" s="11" t="s">
        <v>202</v>
      </c>
      <c r="O42" s="11" t="s">
        <v>33</v>
      </c>
      <c r="P42" s="11" t="s">
        <v>33</v>
      </c>
      <c r="Q42" s="21" t="s">
        <v>34</v>
      </c>
      <c r="R42" s="21" t="s">
        <v>34</v>
      </c>
      <c r="S42" s="22" t="s">
        <v>204</v>
      </c>
      <c r="T42" s="25" t="s">
        <v>123</v>
      </c>
    </row>
    <row r="43" spans="1:20" ht="34.5" customHeight="1">
      <c r="A43" s="10">
        <v>40</v>
      </c>
      <c r="B43" s="11" t="s">
        <v>24</v>
      </c>
      <c r="C43" s="11" t="s">
        <v>205</v>
      </c>
      <c r="D43" s="11" t="s">
        <v>125</v>
      </c>
      <c r="E43" s="11" t="s">
        <v>126</v>
      </c>
      <c r="F43" s="11" t="s">
        <v>206</v>
      </c>
      <c r="G43" s="11" t="s">
        <v>205</v>
      </c>
      <c r="H43" s="9" t="s">
        <v>30</v>
      </c>
      <c r="I43" s="9" t="s">
        <v>30</v>
      </c>
      <c r="J43" s="15" t="s">
        <v>30</v>
      </c>
      <c r="K43" s="9">
        <v>35</v>
      </c>
      <c r="L43" s="9">
        <v>35</v>
      </c>
      <c r="M43" s="11" t="s">
        <v>62</v>
      </c>
      <c r="N43" s="11" t="s">
        <v>126</v>
      </c>
      <c r="O43" s="11" t="s">
        <v>33</v>
      </c>
      <c r="P43" s="11" t="s">
        <v>33</v>
      </c>
      <c r="Q43" s="21" t="s">
        <v>34</v>
      </c>
      <c r="R43" s="21" t="s">
        <v>34</v>
      </c>
      <c r="S43" s="18" t="s">
        <v>207</v>
      </c>
      <c r="T43" s="25" t="s">
        <v>123</v>
      </c>
    </row>
    <row r="44" spans="1:20" ht="34.5" customHeight="1">
      <c r="A44" s="10">
        <v>41</v>
      </c>
      <c r="B44" s="11" t="s">
        <v>24</v>
      </c>
      <c r="C44" s="11" t="s">
        <v>208</v>
      </c>
      <c r="D44" s="11" t="s">
        <v>125</v>
      </c>
      <c r="E44" s="11" t="s">
        <v>126</v>
      </c>
      <c r="F44" s="11" t="s">
        <v>209</v>
      </c>
      <c r="G44" s="11" t="s">
        <v>208</v>
      </c>
      <c r="H44" s="9" t="s">
        <v>30</v>
      </c>
      <c r="I44" s="9" t="s">
        <v>30</v>
      </c>
      <c r="J44" s="15" t="s">
        <v>30</v>
      </c>
      <c r="K44" s="9">
        <v>69</v>
      </c>
      <c r="L44" s="9">
        <v>69</v>
      </c>
      <c r="M44" s="11" t="s">
        <v>62</v>
      </c>
      <c r="N44" s="11" t="s">
        <v>126</v>
      </c>
      <c r="O44" s="11" t="s">
        <v>33</v>
      </c>
      <c r="P44" s="11" t="s">
        <v>33</v>
      </c>
      <c r="Q44" s="21" t="s">
        <v>34</v>
      </c>
      <c r="R44" s="21" t="s">
        <v>34</v>
      </c>
      <c r="S44" s="18" t="s">
        <v>210</v>
      </c>
      <c r="T44" s="25" t="s">
        <v>123</v>
      </c>
    </row>
    <row r="45" spans="1:20" ht="34.5" customHeight="1">
      <c r="A45" s="10">
        <v>42</v>
      </c>
      <c r="B45" s="11" t="s">
        <v>24</v>
      </c>
      <c r="C45" s="11" t="s">
        <v>211</v>
      </c>
      <c r="D45" s="11" t="s">
        <v>191</v>
      </c>
      <c r="E45" s="11" t="s">
        <v>192</v>
      </c>
      <c r="F45" s="11" t="s">
        <v>212</v>
      </c>
      <c r="G45" s="11" t="s">
        <v>213</v>
      </c>
      <c r="H45" s="9" t="s">
        <v>30</v>
      </c>
      <c r="I45" s="9" t="s">
        <v>30</v>
      </c>
      <c r="J45" s="15" t="s">
        <v>30</v>
      </c>
      <c r="K45" s="9">
        <v>21</v>
      </c>
      <c r="L45" s="9">
        <v>21</v>
      </c>
      <c r="M45" s="11" t="s">
        <v>62</v>
      </c>
      <c r="N45" s="11" t="s">
        <v>192</v>
      </c>
      <c r="O45" s="11" t="s">
        <v>33</v>
      </c>
      <c r="P45" s="11" t="s">
        <v>33</v>
      </c>
      <c r="Q45" s="21" t="s">
        <v>34</v>
      </c>
      <c r="R45" s="21" t="s">
        <v>34</v>
      </c>
      <c r="S45" s="22" t="s">
        <v>214</v>
      </c>
      <c r="T45" s="25" t="s">
        <v>123</v>
      </c>
    </row>
    <row r="46" spans="1:20" ht="34.5" customHeight="1">
      <c r="A46" s="10">
        <v>43</v>
      </c>
      <c r="B46" s="11" t="s">
        <v>24</v>
      </c>
      <c r="C46" s="11" t="s">
        <v>151</v>
      </c>
      <c r="D46" s="11" t="s">
        <v>215</v>
      </c>
      <c r="E46" s="11" t="s">
        <v>216</v>
      </c>
      <c r="F46" s="11" t="s">
        <v>217</v>
      </c>
      <c r="G46" s="11" t="s">
        <v>151</v>
      </c>
      <c r="H46" s="9" t="s">
        <v>30</v>
      </c>
      <c r="I46" s="9" t="s">
        <v>30</v>
      </c>
      <c r="J46" s="15" t="s">
        <v>30</v>
      </c>
      <c r="K46" s="9">
        <v>30</v>
      </c>
      <c r="L46" s="9">
        <v>30</v>
      </c>
      <c r="M46" s="11" t="s">
        <v>62</v>
      </c>
      <c r="N46" s="11" t="s">
        <v>216</v>
      </c>
      <c r="O46" s="11" t="s">
        <v>33</v>
      </c>
      <c r="P46" s="11" t="s">
        <v>33</v>
      </c>
      <c r="Q46" s="21" t="s">
        <v>34</v>
      </c>
      <c r="R46" s="21" t="s">
        <v>34</v>
      </c>
      <c r="S46" s="26" t="s">
        <v>218</v>
      </c>
      <c r="T46" s="25" t="s">
        <v>123</v>
      </c>
    </row>
    <row r="47" spans="1:20" ht="34.5" customHeight="1">
      <c r="A47" s="10">
        <v>44</v>
      </c>
      <c r="B47" s="11" t="s">
        <v>24</v>
      </c>
      <c r="C47" s="11" t="s">
        <v>143</v>
      </c>
      <c r="D47" s="11" t="s">
        <v>219</v>
      </c>
      <c r="E47" s="11" t="s">
        <v>220</v>
      </c>
      <c r="F47" s="11" t="s">
        <v>221</v>
      </c>
      <c r="G47" s="11" t="s">
        <v>222</v>
      </c>
      <c r="H47" s="12" t="s">
        <v>29</v>
      </c>
      <c r="I47" s="15">
        <v>2.43</v>
      </c>
      <c r="J47" s="15" t="s">
        <v>30</v>
      </c>
      <c r="K47" s="9">
        <v>67</v>
      </c>
      <c r="L47" s="9">
        <v>67</v>
      </c>
      <c r="M47" s="11" t="s">
        <v>62</v>
      </c>
      <c r="N47" s="11" t="s">
        <v>220</v>
      </c>
      <c r="O47" s="11" t="s">
        <v>33</v>
      </c>
      <c r="P47" s="11" t="s">
        <v>33</v>
      </c>
      <c r="Q47" s="21" t="s">
        <v>34</v>
      </c>
      <c r="R47" s="21" t="s">
        <v>34</v>
      </c>
      <c r="S47" s="22" t="s">
        <v>223</v>
      </c>
      <c r="T47" s="25" t="s">
        <v>123</v>
      </c>
    </row>
    <row r="48" spans="1:20" ht="34.5" customHeight="1">
      <c r="A48" s="10">
        <v>45</v>
      </c>
      <c r="B48" s="11" t="s">
        <v>24</v>
      </c>
      <c r="C48" s="11" t="s">
        <v>143</v>
      </c>
      <c r="D48" s="11" t="s">
        <v>219</v>
      </c>
      <c r="E48" s="11" t="s">
        <v>224</v>
      </c>
      <c r="F48" s="11" t="s">
        <v>225</v>
      </c>
      <c r="G48" s="11" t="s">
        <v>226</v>
      </c>
      <c r="H48" s="12" t="s">
        <v>29</v>
      </c>
      <c r="I48" s="15">
        <v>1.5</v>
      </c>
      <c r="J48" s="15" t="s">
        <v>30</v>
      </c>
      <c r="K48" s="9">
        <v>33</v>
      </c>
      <c r="L48" s="9">
        <v>33</v>
      </c>
      <c r="M48" s="11" t="s">
        <v>62</v>
      </c>
      <c r="N48" s="11" t="s">
        <v>224</v>
      </c>
      <c r="O48" s="11" t="s">
        <v>33</v>
      </c>
      <c r="P48" s="11" t="s">
        <v>33</v>
      </c>
      <c r="Q48" s="21" t="s">
        <v>34</v>
      </c>
      <c r="R48" s="21" t="s">
        <v>34</v>
      </c>
      <c r="S48" s="22" t="s">
        <v>227</v>
      </c>
      <c r="T48" s="25" t="s">
        <v>123</v>
      </c>
    </row>
    <row r="49" spans="1:20" ht="34.5" customHeight="1">
      <c r="A49" s="10">
        <v>46</v>
      </c>
      <c r="B49" s="11" t="s">
        <v>24</v>
      </c>
      <c r="C49" s="11" t="s">
        <v>143</v>
      </c>
      <c r="D49" s="11" t="s">
        <v>26</v>
      </c>
      <c r="E49" s="11" t="s">
        <v>228</v>
      </c>
      <c r="F49" s="9" t="s">
        <v>84</v>
      </c>
      <c r="G49" s="11" t="s">
        <v>81</v>
      </c>
      <c r="H49" s="9" t="s">
        <v>30</v>
      </c>
      <c r="I49" s="9" t="s">
        <v>30</v>
      </c>
      <c r="J49" s="15" t="s">
        <v>30</v>
      </c>
      <c r="K49" s="9">
        <v>10</v>
      </c>
      <c r="L49" s="9">
        <v>10</v>
      </c>
      <c r="M49" s="11" t="s">
        <v>62</v>
      </c>
      <c r="N49" s="11" t="s">
        <v>228</v>
      </c>
      <c r="O49" s="11" t="s">
        <v>33</v>
      </c>
      <c r="P49" s="11" t="s">
        <v>33</v>
      </c>
      <c r="Q49" s="21" t="s">
        <v>34</v>
      </c>
      <c r="R49" s="21" t="s">
        <v>34</v>
      </c>
      <c r="S49" s="27" t="s">
        <v>229</v>
      </c>
      <c r="T49" s="25" t="s">
        <v>123</v>
      </c>
    </row>
    <row r="50" spans="1:20" ht="34.5" customHeight="1">
      <c r="A50" s="10">
        <v>47</v>
      </c>
      <c r="B50" s="11" t="s">
        <v>24</v>
      </c>
      <c r="C50" s="11" t="s">
        <v>143</v>
      </c>
      <c r="D50" s="11" t="s">
        <v>26</v>
      </c>
      <c r="E50" s="11" t="s">
        <v>230</v>
      </c>
      <c r="F50" s="11" t="s">
        <v>231</v>
      </c>
      <c r="G50" s="11" t="s">
        <v>151</v>
      </c>
      <c r="H50" s="9" t="s">
        <v>30</v>
      </c>
      <c r="I50" s="9" t="s">
        <v>30</v>
      </c>
      <c r="J50" s="15" t="s">
        <v>30</v>
      </c>
      <c r="K50" s="9">
        <v>24</v>
      </c>
      <c r="L50" s="9">
        <v>24</v>
      </c>
      <c r="M50" s="11" t="s">
        <v>62</v>
      </c>
      <c r="N50" s="11" t="s">
        <v>230</v>
      </c>
      <c r="O50" s="11" t="s">
        <v>33</v>
      </c>
      <c r="P50" s="11" t="s">
        <v>33</v>
      </c>
      <c r="Q50" s="21" t="s">
        <v>34</v>
      </c>
      <c r="R50" s="21" t="s">
        <v>34</v>
      </c>
      <c r="S50" s="27" t="s">
        <v>232</v>
      </c>
      <c r="T50" s="25" t="s">
        <v>123</v>
      </c>
    </row>
    <row r="51" spans="1:20" ht="34.5" customHeight="1">
      <c r="A51" s="10">
        <v>48</v>
      </c>
      <c r="B51" s="11" t="s">
        <v>24</v>
      </c>
      <c r="C51" s="11" t="s">
        <v>143</v>
      </c>
      <c r="D51" s="11" t="s">
        <v>233</v>
      </c>
      <c r="E51" s="11" t="s">
        <v>234</v>
      </c>
      <c r="F51" s="11" t="s">
        <v>234</v>
      </c>
      <c r="G51" s="11" t="s">
        <v>235</v>
      </c>
      <c r="H51" s="11" t="s">
        <v>29</v>
      </c>
      <c r="I51" s="15">
        <v>1.5</v>
      </c>
      <c r="J51" s="15">
        <v>50</v>
      </c>
      <c r="K51" s="9">
        <v>75</v>
      </c>
      <c r="L51" s="9">
        <v>75</v>
      </c>
      <c r="M51" s="11" t="s">
        <v>62</v>
      </c>
      <c r="N51" s="11" t="s">
        <v>234</v>
      </c>
      <c r="O51" s="11" t="s">
        <v>33</v>
      </c>
      <c r="P51" s="11" t="s">
        <v>33</v>
      </c>
      <c r="Q51" s="21" t="s">
        <v>34</v>
      </c>
      <c r="R51" s="21" t="s">
        <v>34</v>
      </c>
      <c r="S51" s="22" t="s">
        <v>236</v>
      </c>
      <c r="T51" s="25" t="s">
        <v>123</v>
      </c>
    </row>
    <row r="52" spans="1:20" ht="34.5" customHeight="1">
      <c r="A52" s="10">
        <v>49</v>
      </c>
      <c r="B52" s="11" t="s">
        <v>24</v>
      </c>
      <c r="C52" s="11" t="s">
        <v>143</v>
      </c>
      <c r="D52" s="11" t="s">
        <v>174</v>
      </c>
      <c r="E52" s="11" t="s">
        <v>237</v>
      </c>
      <c r="F52" s="11" t="s">
        <v>237</v>
      </c>
      <c r="G52" s="11" t="s">
        <v>37</v>
      </c>
      <c r="H52" s="11" t="s">
        <v>29</v>
      </c>
      <c r="I52" s="15">
        <v>1</v>
      </c>
      <c r="J52" s="15">
        <v>50</v>
      </c>
      <c r="K52" s="9">
        <v>50</v>
      </c>
      <c r="L52" s="9">
        <v>50</v>
      </c>
      <c r="M52" s="11" t="s">
        <v>62</v>
      </c>
      <c r="N52" s="11" t="s">
        <v>237</v>
      </c>
      <c r="O52" s="11" t="s">
        <v>33</v>
      </c>
      <c r="P52" s="11" t="s">
        <v>33</v>
      </c>
      <c r="Q52" s="21" t="s">
        <v>34</v>
      </c>
      <c r="R52" s="21" t="s">
        <v>34</v>
      </c>
      <c r="S52" s="22" t="s">
        <v>238</v>
      </c>
      <c r="T52" s="25" t="s">
        <v>123</v>
      </c>
    </row>
    <row r="53" spans="1:20" ht="34.5" customHeight="1">
      <c r="A53" s="10">
        <v>50</v>
      </c>
      <c r="B53" s="11" t="s">
        <v>24</v>
      </c>
      <c r="C53" s="11" t="s">
        <v>139</v>
      </c>
      <c r="D53" s="11" t="s">
        <v>239</v>
      </c>
      <c r="E53" s="11" t="s">
        <v>240</v>
      </c>
      <c r="F53" s="9" t="s">
        <v>241</v>
      </c>
      <c r="G53" s="11" t="s">
        <v>139</v>
      </c>
      <c r="H53" s="9" t="s">
        <v>30</v>
      </c>
      <c r="I53" s="9" t="s">
        <v>30</v>
      </c>
      <c r="J53" s="15" t="s">
        <v>30</v>
      </c>
      <c r="K53" s="9">
        <v>10</v>
      </c>
      <c r="L53" s="9">
        <v>10</v>
      </c>
      <c r="M53" s="11" t="s">
        <v>62</v>
      </c>
      <c r="N53" s="11" t="s">
        <v>240</v>
      </c>
      <c r="O53" s="11" t="s">
        <v>141</v>
      </c>
      <c r="P53" s="11" t="s">
        <v>33</v>
      </c>
      <c r="Q53" s="21" t="s">
        <v>34</v>
      </c>
      <c r="R53" s="21" t="s">
        <v>34</v>
      </c>
      <c r="S53" s="22" t="s">
        <v>242</v>
      </c>
      <c r="T53" s="25" t="s">
        <v>123</v>
      </c>
    </row>
    <row r="54" spans="1:20" ht="34.5" customHeight="1">
      <c r="A54" s="10">
        <v>51</v>
      </c>
      <c r="B54" s="11" t="s">
        <v>24</v>
      </c>
      <c r="C54" s="11" t="s">
        <v>143</v>
      </c>
      <c r="D54" s="11" t="s">
        <v>243</v>
      </c>
      <c r="E54" s="11" t="s">
        <v>244</v>
      </c>
      <c r="F54" s="11" t="s">
        <v>244</v>
      </c>
      <c r="G54" s="11" t="s">
        <v>37</v>
      </c>
      <c r="H54" s="11" t="s">
        <v>29</v>
      </c>
      <c r="I54" s="15">
        <v>1</v>
      </c>
      <c r="J54" s="15">
        <v>50</v>
      </c>
      <c r="K54" s="9">
        <v>50</v>
      </c>
      <c r="L54" s="9">
        <v>50</v>
      </c>
      <c r="M54" s="11" t="s">
        <v>62</v>
      </c>
      <c r="N54" s="11" t="s">
        <v>244</v>
      </c>
      <c r="O54" s="11" t="s">
        <v>33</v>
      </c>
      <c r="P54" s="11" t="s">
        <v>33</v>
      </c>
      <c r="Q54" s="21" t="s">
        <v>34</v>
      </c>
      <c r="R54" s="21" t="s">
        <v>34</v>
      </c>
      <c r="S54" s="22" t="s">
        <v>245</v>
      </c>
      <c r="T54" s="25" t="s">
        <v>123</v>
      </c>
    </row>
    <row r="55" spans="1:20" ht="42.75" customHeight="1">
      <c r="A55" s="10">
        <v>52</v>
      </c>
      <c r="B55" s="11" t="s">
        <v>24</v>
      </c>
      <c r="C55" s="11" t="s">
        <v>246</v>
      </c>
      <c r="D55" s="11" t="s">
        <v>191</v>
      </c>
      <c r="E55" s="11" t="s">
        <v>192</v>
      </c>
      <c r="F55" s="9" t="s">
        <v>241</v>
      </c>
      <c r="G55" s="11" t="s">
        <v>247</v>
      </c>
      <c r="H55" s="11" t="s">
        <v>79</v>
      </c>
      <c r="I55" s="9">
        <v>1</v>
      </c>
      <c r="J55" s="15" t="s">
        <v>30</v>
      </c>
      <c r="K55" s="9">
        <v>20</v>
      </c>
      <c r="L55" s="9">
        <v>20</v>
      </c>
      <c r="M55" s="11" t="s">
        <v>248</v>
      </c>
      <c r="N55" s="11" t="s">
        <v>192</v>
      </c>
      <c r="O55" s="11" t="s">
        <v>32</v>
      </c>
      <c r="P55" s="11" t="s">
        <v>32</v>
      </c>
      <c r="Q55" s="21" t="s">
        <v>34</v>
      </c>
      <c r="R55" s="21" t="s">
        <v>34</v>
      </c>
      <c r="S55" s="22" t="s">
        <v>249</v>
      </c>
      <c r="T55" s="25" t="s">
        <v>123</v>
      </c>
    </row>
    <row r="56" spans="1:20" ht="37.5" customHeight="1">
      <c r="A56" s="10">
        <v>53</v>
      </c>
      <c r="B56" s="11" t="s">
        <v>250</v>
      </c>
      <c r="C56" s="11" t="s">
        <v>251</v>
      </c>
      <c r="D56" s="11" t="s">
        <v>125</v>
      </c>
      <c r="E56" s="11" t="s">
        <v>126</v>
      </c>
      <c r="F56" s="11" t="s">
        <v>252</v>
      </c>
      <c r="G56" s="11" t="s">
        <v>253</v>
      </c>
      <c r="H56" s="12" t="s">
        <v>254</v>
      </c>
      <c r="I56" s="15">
        <v>1</v>
      </c>
      <c r="J56" s="15" t="s">
        <v>30</v>
      </c>
      <c r="K56" s="9">
        <v>90</v>
      </c>
      <c r="L56" s="9">
        <v>90</v>
      </c>
      <c r="M56" s="11" t="s">
        <v>31</v>
      </c>
      <c r="N56" s="11" t="s">
        <v>126</v>
      </c>
      <c r="O56" s="11" t="s">
        <v>33</v>
      </c>
      <c r="P56" s="11" t="s">
        <v>33</v>
      </c>
      <c r="Q56" s="21" t="s">
        <v>34</v>
      </c>
      <c r="R56" s="21" t="s">
        <v>34</v>
      </c>
      <c r="S56" s="22" t="s">
        <v>255</v>
      </c>
      <c r="T56" s="25" t="s">
        <v>256</v>
      </c>
    </row>
    <row r="57" spans="1:20" ht="34.5" customHeight="1">
      <c r="A57" s="10">
        <v>54</v>
      </c>
      <c r="B57" s="11" t="s">
        <v>250</v>
      </c>
      <c r="C57" s="11" t="s">
        <v>250</v>
      </c>
      <c r="D57" s="11" t="s">
        <v>106</v>
      </c>
      <c r="E57" s="11" t="s">
        <v>257</v>
      </c>
      <c r="F57" s="11" t="s">
        <v>257</v>
      </c>
      <c r="G57" s="11" t="s">
        <v>258</v>
      </c>
      <c r="H57" s="11" t="s">
        <v>254</v>
      </c>
      <c r="I57" s="9">
        <v>1</v>
      </c>
      <c r="J57" s="15" t="s">
        <v>30</v>
      </c>
      <c r="K57" s="9">
        <v>35</v>
      </c>
      <c r="L57" s="9">
        <v>35</v>
      </c>
      <c r="M57" s="11" t="s">
        <v>31</v>
      </c>
      <c r="N57" s="11" t="s">
        <v>257</v>
      </c>
      <c r="O57" s="11" t="s">
        <v>33</v>
      </c>
      <c r="P57" s="11" t="s">
        <v>33</v>
      </c>
      <c r="Q57" s="21" t="s">
        <v>34</v>
      </c>
      <c r="R57" s="21" t="s">
        <v>34</v>
      </c>
      <c r="S57" s="22" t="s">
        <v>259</v>
      </c>
      <c r="T57" s="25" t="s">
        <v>256</v>
      </c>
    </row>
    <row r="58" spans="1:20" ht="34.5" customHeight="1">
      <c r="A58" s="10">
        <v>55</v>
      </c>
      <c r="B58" s="11" t="s">
        <v>250</v>
      </c>
      <c r="C58" s="11" t="s">
        <v>260</v>
      </c>
      <c r="D58" s="11" t="s">
        <v>125</v>
      </c>
      <c r="E58" s="11" t="s">
        <v>194</v>
      </c>
      <c r="F58" s="11" t="s">
        <v>194</v>
      </c>
      <c r="G58" s="11" t="s">
        <v>261</v>
      </c>
      <c r="H58" s="11" t="s">
        <v>254</v>
      </c>
      <c r="I58" s="9">
        <v>1</v>
      </c>
      <c r="J58" s="15" t="s">
        <v>30</v>
      </c>
      <c r="K58" s="9">
        <v>49</v>
      </c>
      <c r="L58" s="9">
        <v>49</v>
      </c>
      <c r="M58" s="11" t="s">
        <v>31</v>
      </c>
      <c r="N58" s="11" t="s">
        <v>194</v>
      </c>
      <c r="O58" s="11" t="s">
        <v>32</v>
      </c>
      <c r="P58" s="11" t="s">
        <v>33</v>
      </c>
      <c r="Q58" s="21" t="s">
        <v>34</v>
      </c>
      <c r="R58" s="21" t="s">
        <v>34</v>
      </c>
      <c r="S58" s="22" t="s">
        <v>262</v>
      </c>
      <c r="T58" s="25" t="s">
        <v>256</v>
      </c>
    </row>
    <row r="59" spans="1:20" ht="34.5" customHeight="1">
      <c r="A59" s="10">
        <v>56</v>
      </c>
      <c r="B59" s="11" t="s">
        <v>250</v>
      </c>
      <c r="C59" s="11" t="s">
        <v>260</v>
      </c>
      <c r="D59" s="11" t="s">
        <v>168</v>
      </c>
      <c r="E59" s="11" t="s">
        <v>263</v>
      </c>
      <c r="F59" s="11" t="s">
        <v>263</v>
      </c>
      <c r="G59" s="11" t="s">
        <v>264</v>
      </c>
      <c r="H59" s="11" t="s">
        <v>254</v>
      </c>
      <c r="I59" s="9">
        <v>1</v>
      </c>
      <c r="J59" s="15" t="s">
        <v>30</v>
      </c>
      <c r="K59" s="9">
        <v>50</v>
      </c>
      <c r="L59" s="9">
        <v>50</v>
      </c>
      <c r="M59" s="11" t="s">
        <v>62</v>
      </c>
      <c r="N59" s="11" t="s">
        <v>263</v>
      </c>
      <c r="O59" s="11" t="s">
        <v>33</v>
      </c>
      <c r="P59" s="11" t="s">
        <v>33</v>
      </c>
      <c r="Q59" s="21" t="s">
        <v>34</v>
      </c>
      <c r="R59" s="21" t="s">
        <v>34</v>
      </c>
      <c r="S59" s="22" t="s">
        <v>265</v>
      </c>
      <c r="T59" s="25" t="s">
        <v>256</v>
      </c>
    </row>
    <row r="60" spans="1:20" ht="34.5" customHeight="1">
      <c r="A60" s="10">
        <v>57</v>
      </c>
      <c r="B60" s="11" t="s">
        <v>266</v>
      </c>
      <c r="C60" s="11" t="s">
        <v>267</v>
      </c>
      <c r="D60" s="11" t="s">
        <v>44</v>
      </c>
      <c r="E60" s="11" t="s">
        <v>268</v>
      </c>
      <c r="F60" s="13" t="s">
        <v>268</v>
      </c>
      <c r="G60" s="11" t="s">
        <v>269</v>
      </c>
      <c r="H60" s="9" t="s">
        <v>30</v>
      </c>
      <c r="I60" s="9" t="s">
        <v>30</v>
      </c>
      <c r="J60" s="15" t="s">
        <v>30</v>
      </c>
      <c r="K60" s="9">
        <v>24</v>
      </c>
      <c r="L60" s="9">
        <v>24</v>
      </c>
      <c r="M60" s="11" t="s">
        <v>31</v>
      </c>
      <c r="N60" s="11" t="s">
        <v>268</v>
      </c>
      <c r="O60" s="11" t="s">
        <v>270</v>
      </c>
      <c r="P60" s="11" t="s">
        <v>33</v>
      </c>
      <c r="Q60" s="21" t="s">
        <v>34</v>
      </c>
      <c r="R60" s="21" t="s">
        <v>34</v>
      </c>
      <c r="S60" s="22" t="s">
        <v>271</v>
      </c>
      <c r="T60" s="23" t="s">
        <v>272</v>
      </c>
    </row>
    <row r="61" spans="1:20" ht="34.5" customHeight="1">
      <c r="A61" s="10">
        <v>58</v>
      </c>
      <c r="B61" s="11" t="s">
        <v>266</v>
      </c>
      <c r="C61" s="11" t="s">
        <v>267</v>
      </c>
      <c r="D61" s="11" t="s">
        <v>44</v>
      </c>
      <c r="E61" s="11" t="s">
        <v>273</v>
      </c>
      <c r="F61" s="9" t="s">
        <v>274</v>
      </c>
      <c r="G61" s="11" t="s">
        <v>275</v>
      </c>
      <c r="H61" s="9" t="s">
        <v>30</v>
      </c>
      <c r="I61" s="9" t="s">
        <v>30</v>
      </c>
      <c r="J61" s="15" t="s">
        <v>30</v>
      </c>
      <c r="K61" s="9">
        <v>18</v>
      </c>
      <c r="L61" s="9">
        <v>18</v>
      </c>
      <c r="M61" s="11" t="s">
        <v>31</v>
      </c>
      <c r="N61" s="11" t="s">
        <v>273</v>
      </c>
      <c r="O61" s="11" t="s">
        <v>270</v>
      </c>
      <c r="P61" s="11" t="s">
        <v>33</v>
      </c>
      <c r="Q61" s="21" t="s">
        <v>34</v>
      </c>
      <c r="R61" s="21" t="s">
        <v>34</v>
      </c>
      <c r="S61" s="22" t="s">
        <v>276</v>
      </c>
      <c r="T61" s="23" t="s">
        <v>272</v>
      </c>
    </row>
    <row r="62" spans="1:20" ht="34.5" customHeight="1">
      <c r="A62" s="10">
        <v>59</v>
      </c>
      <c r="B62" s="11" t="s">
        <v>266</v>
      </c>
      <c r="C62" s="11" t="s">
        <v>267</v>
      </c>
      <c r="D62" s="11" t="s">
        <v>38</v>
      </c>
      <c r="E62" s="11" t="s">
        <v>277</v>
      </c>
      <c r="F62" s="9" t="s">
        <v>278</v>
      </c>
      <c r="G62" s="11" t="s">
        <v>279</v>
      </c>
      <c r="H62" s="9" t="s">
        <v>30</v>
      </c>
      <c r="I62" s="9" t="s">
        <v>30</v>
      </c>
      <c r="J62" s="15" t="s">
        <v>30</v>
      </c>
      <c r="K62" s="9">
        <v>11</v>
      </c>
      <c r="L62" s="9">
        <v>11</v>
      </c>
      <c r="M62" s="11" t="s">
        <v>31</v>
      </c>
      <c r="N62" s="11" t="s">
        <v>277</v>
      </c>
      <c r="O62" s="11" t="s">
        <v>270</v>
      </c>
      <c r="P62" s="11" t="s">
        <v>33</v>
      </c>
      <c r="Q62" s="21" t="s">
        <v>34</v>
      </c>
      <c r="R62" s="21" t="s">
        <v>34</v>
      </c>
      <c r="S62" s="22" t="s">
        <v>280</v>
      </c>
      <c r="T62" s="23" t="s">
        <v>272</v>
      </c>
    </row>
    <row r="63" spans="1:20" ht="34.5" customHeight="1">
      <c r="A63" s="10">
        <v>60</v>
      </c>
      <c r="B63" s="11" t="s">
        <v>266</v>
      </c>
      <c r="C63" s="11" t="s">
        <v>267</v>
      </c>
      <c r="D63" s="11" t="s">
        <v>58</v>
      </c>
      <c r="E63" s="11" t="s">
        <v>281</v>
      </c>
      <c r="F63" s="9" t="s">
        <v>84</v>
      </c>
      <c r="G63" s="11" t="s">
        <v>282</v>
      </c>
      <c r="H63" s="9" t="s">
        <v>30</v>
      </c>
      <c r="I63" s="9" t="s">
        <v>30</v>
      </c>
      <c r="J63" s="15" t="s">
        <v>30</v>
      </c>
      <c r="K63" s="9">
        <v>15</v>
      </c>
      <c r="L63" s="9">
        <v>15</v>
      </c>
      <c r="M63" s="11" t="s">
        <v>31</v>
      </c>
      <c r="N63" s="11" t="s">
        <v>281</v>
      </c>
      <c r="O63" s="11" t="s">
        <v>270</v>
      </c>
      <c r="P63" s="11" t="s">
        <v>33</v>
      </c>
      <c r="Q63" s="21" t="s">
        <v>34</v>
      </c>
      <c r="R63" s="21" t="s">
        <v>34</v>
      </c>
      <c r="S63" s="22" t="s">
        <v>283</v>
      </c>
      <c r="T63" s="23" t="s">
        <v>272</v>
      </c>
    </row>
    <row r="64" spans="1:20" ht="34.5" customHeight="1">
      <c r="A64" s="10">
        <v>61</v>
      </c>
      <c r="B64" s="11" t="s">
        <v>266</v>
      </c>
      <c r="C64" s="11" t="s">
        <v>267</v>
      </c>
      <c r="D64" s="11" t="s">
        <v>58</v>
      </c>
      <c r="E64" s="11" t="s">
        <v>284</v>
      </c>
      <c r="F64" s="9" t="s">
        <v>84</v>
      </c>
      <c r="G64" s="11" t="s">
        <v>285</v>
      </c>
      <c r="H64" s="9" t="s">
        <v>30</v>
      </c>
      <c r="I64" s="9" t="s">
        <v>30</v>
      </c>
      <c r="J64" s="15" t="s">
        <v>30</v>
      </c>
      <c r="K64" s="9">
        <v>20</v>
      </c>
      <c r="L64" s="9">
        <v>20</v>
      </c>
      <c r="M64" s="11" t="s">
        <v>31</v>
      </c>
      <c r="N64" s="11" t="s">
        <v>284</v>
      </c>
      <c r="O64" s="11" t="s">
        <v>270</v>
      </c>
      <c r="P64" s="11" t="s">
        <v>33</v>
      </c>
      <c r="Q64" s="21" t="s">
        <v>34</v>
      </c>
      <c r="R64" s="21" t="s">
        <v>34</v>
      </c>
      <c r="S64" s="22" t="s">
        <v>286</v>
      </c>
      <c r="T64" s="23" t="s">
        <v>272</v>
      </c>
    </row>
    <row r="65" spans="1:20" ht="34.5" customHeight="1">
      <c r="A65" s="10">
        <v>62</v>
      </c>
      <c r="B65" s="11" t="s">
        <v>266</v>
      </c>
      <c r="C65" s="11" t="s">
        <v>267</v>
      </c>
      <c r="D65" s="11" t="s">
        <v>58</v>
      </c>
      <c r="E65" s="11" t="s">
        <v>287</v>
      </c>
      <c r="F65" s="9" t="s">
        <v>84</v>
      </c>
      <c r="G65" s="11" t="s">
        <v>288</v>
      </c>
      <c r="H65" s="9" t="s">
        <v>30</v>
      </c>
      <c r="I65" s="9" t="s">
        <v>30</v>
      </c>
      <c r="J65" s="15" t="s">
        <v>30</v>
      </c>
      <c r="K65" s="9">
        <v>8</v>
      </c>
      <c r="L65" s="9">
        <v>8</v>
      </c>
      <c r="M65" s="11" t="s">
        <v>31</v>
      </c>
      <c r="N65" s="11" t="s">
        <v>287</v>
      </c>
      <c r="O65" s="11" t="s">
        <v>270</v>
      </c>
      <c r="P65" s="11" t="s">
        <v>33</v>
      </c>
      <c r="Q65" s="21" t="s">
        <v>34</v>
      </c>
      <c r="R65" s="21" t="s">
        <v>34</v>
      </c>
      <c r="S65" s="22" t="s">
        <v>289</v>
      </c>
      <c r="T65" s="23" t="s">
        <v>272</v>
      </c>
    </row>
    <row r="66" spans="1:20" ht="54.75" customHeight="1">
      <c r="A66" s="10">
        <v>63</v>
      </c>
      <c r="B66" s="11" t="s">
        <v>266</v>
      </c>
      <c r="C66" s="11" t="s">
        <v>267</v>
      </c>
      <c r="D66" s="11" t="s">
        <v>68</v>
      </c>
      <c r="E66" s="11" t="s">
        <v>290</v>
      </c>
      <c r="F66" s="13" t="s">
        <v>290</v>
      </c>
      <c r="G66" s="9" t="s">
        <v>291</v>
      </c>
      <c r="H66" s="9">
        <v>6</v>
      </c>
      <c r="I66" s="9" t="s">
        <v>30</v>
      </c>
      <c r="J66" s="15" t="s">
        <v>30</v>
      </c>
      <c r="K66" s="9">
        <v>89</v>
      </c>
      <c r="L66" s="9">
        <v>89</v>
      </c>
      <c r="M66" s="11" t="s">
        <v>31</v>
      </c>
      <c r="N66" s="11" t="s">
        <v>290</v>
      </c>
      <c r="O66" s="11" t="s">
        <v>270</v>
      </c>
      <c r="P66" s="11" t="s">
        <v>33</v>
      </c>
      <c r="Q66" s="21" t="s">
        <v>34</v>
      </c>
      <c r="R66" s="21" t="s">
        <v>34</v>
      </c>
      <c r="S66" s="22" t="s">
        <v>292</v>
      </c>
      <c r="T66" s="23" t="s">
        <v>272</v>
      </c>
    </row>
    <row r="67" spans="1:20" ht="51" customHeight="1">
      <c r="A67" s="10">
        <v>64</v>
      </c>
      <c r="B67" s="11" t="s">
        <v>266</v>
      </c>
      <c r="C67" s="11" t="s">
        <v>267</v>
      </c>
      <c r="D67" s="11" t="s">
        <v>68</v>
      </c>
      <c r="E67" s="11" t="s">
        <v>69</v>
      </c>
      <c r="F67" s="13" t="s">
        <v>69</v>
      </c>
      <c r="G67" s="9" t="s">
        <v>293</v>
      </c>
      <c r="H67" s="9">
        <v>5</v>
      </c>
      <c r="I67" s="9" t="s">
        <v>30</v>
      </c>
      <c r="J67" s="15" t="s">
        <v>30</v>
      </c>
      <c r="K67" s="9">
        <v>50</v>
      </c>
      <c r="L67" s="9">
        <v>50</v>
      </c>
      <c r="M67" s="11" t="s">
        <v>31</v>
      </c>
      <c r="N67" s="11" t="s">
        <v>69</v>
      </c>
      <c r="O67" s="11" t="s">
        <v>270</v>
      </c>
      <c r="P67" s="11" t="s">
        <v>33</v>
      </c>
      <c r="Q67" s="21" t="s">
        <v>34</v>
      </c>
      <c r="R67" s="21" t="s">
        <v>34</v>
      </c>
      <c r="S67" s="22" t="s">
        <v>294</v>
      </c>
      <c r="T67" s="23" t="s">
        <v>272</v>
      </c>
    </row>
    <row r="68" spans="1:20" ht="34.5" customHeight="1">
      <c r="A68" s="10">
        <v>65</v>
      </c>
      <c r="B68" s="11" t="s">
        <v>266</v>
      </c>
      <c r="C68" s="11" t="s">
        <v>267</v>
      </c>
      <c r="D68" s="11" t="s">
        <v>68</v>
      </c>
      <c r="E68" s="11" t="s">
        <v>69</v>
      </c>
      <c r="F68" s="9" t="s">
        <v>241</v>
      </c>
      <c r="G68" s="11" t="s">
        <v>295</v>
      </c>
      <c r="H68" s="9">
        <v>1</v>
      </c>
      <c r="I68" s="9" t="s">
        <v>30</v>
      </c>
      <c r="J68" s="15" t="s">
        <v>30</v>
      </c>
      <c r="K68" s="9">
        <v>20</v>
      </c>
      <c r="L68" s="9">
        <v>20</v>
      </c>
      <c r="M68" s="11" t="s">
        <v>31</v>
      </c>
      <c r="N68" s="11" t="s">
        <v>69</v>
      </c>
      <c r="O68" s="11" t="s">
        <v>270</v>
      </c>
      <c r="P68" s="11" t="s">
        <v>33</v>
      </c>
      <c r="Q68" s="21" t="s">
        <v>34</v>
      </c>
      <c r="R68" s="21" t="s">
        <v>34</v>
      </c>
      <c r="S68" s="22" t="s">
        <v>296</v>
      </c>
      <c r="T68" s="23" t="s">
        <v>272</v>
      </c>
    </row>
    <row r="69" spans="1:20" ht="34.5" customHeight="1">
      <c r="A69" s="10">
        <v>66</v>
      </c>
      <c r="B69" s="11" t="s">
        <v>266</v>
      </c>
      <c r="C69" s="11" t="s">
        <v>267</v>
      </c>
      <c r="D69" s="11" t="s">
        <v>68</v>
      </c>
      <c r="E69" s="11" t="s">
        <v>297</v>
      </c>
      <c r="F69" s="9" t="s">
        <v>170</v>
      </c>
      <c r="G69" s="11" t="s">
        <v>295</v>
      </c>
      <c r="H69" s="9">
        <v>1</v>
      </c>
      <c r="I69" s="9" t="s">
        <v>30</v>
      </c>
      <c r="J69" s="15" t="s">
        <v>30</v>
      </c>
      <c r="K69" s="9">
        <v>20</v>
      </c>
      <c r="L69" s="9">
        <v>20</v>
      </c>
      <c r="M69" s="11" t="s">
        <v>31</v>
      </c>
      <c r="N69" s="11" t="s">
        <v>297</v>
      </c>
      <c r="O69" s="11" t="s">
        <v>270</v>
      </c>
      <c r="P69" s="11" t="s">
        <v>33</v>
      </c>
      <c r="Q69" s="21" t="s">
        <v>34</v>
      </c>
      <c r="R69" s="21" t="s">
        <v>34</v>
      </c>
      <c r="S69" s="22" t="s">
        <v>298</v>
      </c>
      <c r="T69" s="23" t="s">
        <v>272</v>
      </c>
    </row>
    <row r="70" spans="1:20" ht="34.5" customHeight="1">
      <c r="A70" s="10">
        <v>67</v>
      </c>
      <c r="B70" s="11" t="s">
        <v>266</v>
      </c>
      <c r="C70" s="11" t="s">
        <v>267</v>
      </c>
      <c r="D70" s="11" t="s">
        <v>68</v>
      </c>
      <c r="E70" s="11" t="s">
        <v>299</v>
      </c>
      <c r="F70" s="13" t="s">
        <v>299</v>
      </c>
      <c r="G70" s="9" t="s">
        <v>300</v>
      </c>
      <c r="H70" s="9">
        <v>4</v>
      </c>
      <c r="I70" s="9" t="s">
        <v>30</v>
      </c>
      <c r="J70" s="15" t="s">
        <v>30</v>
      </c>
      <c r="K70" s="9">
        <v>63</v>
      </c>
      <c r="L70" s="9">
        <v>63</v>
      </c>
      <c r="M70" s="11" t="s">
        <v>31</v>
      </c>
      <c r="N70" s="11" t="s">
        <v>299</v>
      </c>
      <c r="O70" s="11" t="s">
        <v>270</v>
      </c>
      <c r="P70" s="11" t="s">
        <v>33</v>
      </c>
      <c r="Q70" s="21" t="s">
        <v>34</v>
      </c>
      <c r="R70" s="21" t="s">
        <v>34</v>
      </c>
      <c r="S70" s="22" t="s">
        <v>301</v>
      </c>
      <c r="T70" s="23" t="s">
        <v>272</v>
      </c>
    </row>
    <row r="71" spans="1:20" ht="34.5" customHeight="1">
      <c r="A71" s="10">
        <v>68</v>
      </c>
      <c r="B71" s="11" t="s">
        <v>266</v>
      </c>
      <c r="C71" s="11" t="s">
        <v>267</v>
      </c>
      <c r="D71" s="11" t="s">
        <v>68</v>
      </c>
      <c r="E71" s="11" t="s">
        <v>302</v>
      </c>
      <c r="F71" s="13" t="s">
        <v>302</v>
      </c>
      <c r="G71" s="9" t="s">
        <v>303</v>
      </c>
      <c r="H71" s="9">
        <v>5</v>
      </c>
      <c r="I71" s="9" t="s">
        <v>30</v>
      </c>
      <c r="J71" s="15" t="s">
        <v>30</v>
      </c>
      <c r="K71" s="9">
        <v>88</v>
      </c>
      <c r="L71" s="9">
        <v>88</v>
      </c>
      <c r="M71" s="11" t="s">
        <v>31</v>
      </c>
      <c r="N71" s="11" t="s">
        <v>302</v>
      </c>
      <c r="O71" s="11" t="s">
        <v>270</v>
      </c>
      <c r="P71" s="11" t="s">
        <v>33</v>
      </c>
      <c r="Q71" s="21" t="s">
        <v>34</v>
      </c>
      <c r="R71" s="21" t="s">
        <v>34</v>
      </c>
      <c r="S71" s="27" t="s">
        <v>304</v>
      </c>
      <c r="T71" s="23" t="s">
        <v>272</v>
      </c>
    </row>
    <row r="72" spans="1:20" ht="34.5" customHeight="1">
      <c r="A72" s="10">
        <v>69</v>
      </c>
      <c r="B72" s="11" t="s">
        <v>266</v>
      </c>
      <c r="C72" s="11" t="s">
        <v>267</v>
      </c>
      <c r="D72" s="11" t="s">
        <v>110</v>
      </c>
      <c r="E72" s="11" t="s">
        <v>305</v>
      </c>
      <c r="F72" s="13" t="s">
        <v>305</v>
      </c>
      <c r="G72" s="9" t="s">
        <v>306</v>
      </c>
      <c r="H72" s="9" t="s">
        <v>30</v>
      </c>
      <c r="I72" s="9" t="s">
        <v>30</v>
      </c>
      <c r="J72" s="15" t="s">
        <v>30</v>
      </c>
      <c r="K72" s="9">
        <v>28</v>
      </c>
      <c r="L72" s="9">
        <v>28</v>
      </c>
      <c r="M72" s="11" t="s">
        <v>31</v>
      </c>
      <c r="N72" s="11" t="s">
        <v>305</v>
      </c>
      <c r="O72" s="11" t="s">
        <v>270</v>
      </c>
      <c r="P72" s="11" t="s">
        <v>33</v>
      </c>
      <c r="Q72" s="21" t="s">
        <v>34</v>
      </c>
      <c r="R72" s="21" t="s">
        <v>34</v>
      </c>
      <c r="S72" s="22" t="s">
        <v>307</v>
      </c>
      <c r="T72" s="23" t="s">
        <v>272</v>
      </c>
    </row>
    <row r="73" spans="1:20" ht="57.75" customHeight="1">
      <c r="A73" s="10">
        <v>70</v>
      </c>
      <c r="B73" s="11" t="s">
        <v>266</v>
      </c>
      <c r="C73" s="11" t="s">
        <v>267</v>
      </c>
      <c r="D73" s="11" t="s">
        <v>110</v>
      </c>
      <c r="E73" s="11" t="s">
        <v>308</v>
      </c>
      <c r="F73" s="13" t="s">
        <v>308</v>
      </c>
      <c r="G73" s="11" t="s">
        <v>309</v>
      </c>
      <c r="H73" s="9" t="s">
        <v>30</v>
      </c>
      <c r="I73" s="9" t="s">
        <v>30</v>
      </c>
      <c r="J73" s="15" t="s">
        <v>30</v>
      </c>
      <c r="K73" s="9">
        <v>15</v>
      </c>
      <c r="L73" s="9">
        <v>15</v>
      </c>
      <c r="M73" s="11" t="s">
        <v>31</v>
      </c>
      <c r="N73" s="11" t="s">
        <v>308</v>
      </c>
      <c r="O73" s="11" t="s">
        <v>270</v>
      </c>
      <c r="P73" s="11" t="s">
        <v>33</v>
      </c>
      <c r="Q73" s="21" t="s">
        <v>34</v>
      </c>
      <c r="R73" s="21" t="s">
        <v>34</v>
      </c>
      <c r="S73" s="22" t="s">
        <v>310</v>
      </c>
      <c r="T73" s="23" t="s">
        <v>272</v>
      </c>
    </row>
    <row r="74" spans="1:20" ht="34.5" customHeight="1">
      <c r="A74" s="10">
        <v>71</v>
      </c>
      <c r="B74" s="11" t="s">
        <v>266</v>
      </c>
      <c r="C74" s="11" t="s">
        <v>267</v>
      </c>
      <c r="D74" s="11" t="s">
        <v>110</v>
      </c>
      <c r="E74" s="11" t="s">
        <v>311</v>
      </c>
      <c r="F74" s="13" t="s">
        <v>311</v>
      </c>
      <c r="G74" s="9" t="s">
        <v>312</v>
      </c>
      <c r="H74" s="9" t="s">
        <v>30</v>
      </c>
      <c r="I74" s="9" t="s">
        <v>30</v>
      </c>
      <c r="J74" s="15" t="s">
        <v>30</v>
      </c>
      <c r="K74" s="9">
        <v>39</v>
      </c>
      <c r="L74" s="9">
        <v>39</v>
      </c>
      <c r="M74" s="11" t="s">
        <v>31</v>
      </c>
      <c r="N74" s="11" t="s">
        <v>311</v>
      </c>
      <c r="O74" s="11" t="s">
        <v>270</v>
      </c>
      <c r="P74" s="11" t="s">
        <v>33</v>
      </c>
      <c r="Q74" s="21" t="s">
        <v>34</v>
      </c>
      <c r="R74" s="21" t="s">
        <v>34</v>
      </c>
      <c r="S74" s="22" t="s">
        <v>313</v>
      </c>
      <c r="T74" s="23" t="s">
        <v>272</v>
      </c>
    </row>
    <row r="75" spans="1:20" ht="34.5" customHeight="1">
      <c r="A75" s="10">
        <v>72</v>
      </c>
      <c r="B75" s="11" t="s">
        <v>266</v>
      </c>
      <c r="C75" s="11" t="s">
        <v>267</v>
      </c>
      <c r="D75" s="11" t="s">
        <v>110</v>
      </c>
      <c r="E75" s="11" t="s">
        <v>314</v>
      </c>
      <c r="F75" s="13" t="s">
        <v>314</v>
      </c>
      <c r="G75" s="11" t="s">
        <v>315</v>
      </c>
      <c r="H75" s="9" t="s">
        <v>30</v>
      </c>
      <c r="I75" s="9" t="s">
        <v>30</v>
      </c>
      <c r="J75" s="15" t="s">
        <v>30</v>
      </c>
      <c r="K75" s="9">
        <v>29</v>
      </c>
      <c r="L75" s="9">
        <v>29</v>
      </c>
      <c r="M75" s="11" t="s">
        <v>31</v>
      </c>
      <c r="N75" s="11" t="s">
        <v>314</v>
      </c>
      <c r="O75" s="11" t="s">
        <v>270</v>
      </c>
      <c r="P75" s="11" t="s">
        <v>33</v>
      </c>
      <c r="Q75" s="21" t="s">
        <v>34</v>
      </c>
      <c r="R75" s="21" t="s">
        <v>34</v>
      </c>
      <c r="S75" s="22" t="s">
        <v>316</v>
      </c>
      <c r="T75" s="23" t="s">
        <v>272</v>
      </c>
    </row>
    <row r="76" spans="1:20" ht="34.5" customHeight="1">
      <c r="A76" s="10">
        <v>73</v>
      </c>
      <c r="B76" s="11" t="s">
        <v>266</v>
      </c>
      <c r="C76" s="11" t="s">
        <v>267</v>
      </c>
      <c r="D76" s="11" t="s">
        <v>110</v>
      </c>
      <c r="E76" s="11" t="s">
        <v>317</v>
      </c>
      <c r="F76" s="13" t="s">
        <v>317</v>
      </c>
      <c r="G76" s="11" t="s">
        <v>318</v>
      </c>
      <c r="H76" s="9" t="s">
        <v>30</v>
      </c>
      <c r="I76" s="9" t="s">
        <v>30</v>
      </c>
      <c r="J76" s="15" t="s">
        <v>30</v>
      </c>
      <c r="K76" s="9">
        <v>21</v>
      </c>
      <c r="L76" s="9">
        <v>21</v>
      </c>
      <c r="M76" s="11" t="s">
        <v>31</v>
      </c>
      <c r="N76" s="11" t="s">
        <v>317</v>
      </c>
      <c r="O76" s="11" t="s">
        <v>270</v>
      </c>
      <c r="P76" s="11" t="s">
        <v>33</v>
      </c>
      <c r="Q76" s="21" t="s">
        <v>34</v>
      </c>
      <c r="R76" s="21" t="s">
        <v>34</v>
      </c>
      <c r="S76" s="22" t="s">
        <v>319</v>
      </c>
      <c r="T76" s="23" t="s">
        <v>272</v>
      </c>
    </row>
    <row r="77" spans="1:20" ht="34.5" customHeight="1">
      <c r="A77" s="10">
        <v>74</v>
      </c>
      <c r="B77" s="11" t="s">
        <v>266</v>
      </c>
      <c r="C77" s="11" t="s">
        <v>267</v>
      </c>
      <c r="D77" s="11" t="s">
        <v>110</v>
      </c>
      <c r="E77" s="11" t="s">
        <v>311</v>
      </c>
      <c r="F77" s="11" t="s">
        <v>311</v>
      </c>
      <c r="G77" s="11" t="s">
        <v>320</v>
      </c>
      <c r="H77" s="9" t="s">
        <v>30</v>
      </c>
      <c r="I77" s="9" t="s">
        <v>30</v>
      </c>
      <c r="J77" s="9" t="s">
        <v>30</v>
      </c>
      <c r="K77" s="9">
        <v>1</v>
      </c>
      <c r="L77" s="9">
        <v>1</v>
      </c>
      <c r="M77" s="11" t="s">
        <v>31</v>
      </c>
      <c r="N77" s="11" t="s">
        <v>311</v>
      </c>
      <c r="O77" s="11" t="s">
        <v>270</v>
      </c>
      <c r="P77" s="11" t="s">
        <v>33</v>
      </c>
      <c r="Q77" s="21" t="s">
        <v>34</v>
      </c>
      <c r="R77" s="21" t="s">
        <v>34</v>
      </c>
      <c r="S77" s="22" t="s">
        <v>321</v>
      </c>
      <c r="T77" s="23" t="s">
        <v>272</v>
      </c>
    </row>
    <row r="78" spans="1:20" ht="34.5" customHeight="1">
      <c r="A78" s="10">
        <v>75</v>
      </c>
      <c r="B78" s="11" t="s">
        <v>266</v>
      </c>
      <c r="C78" s="11" t="s">
        <v>267</v>
      </c>
      <c r="D78" s="11" t="s">
        <v>110</v>
      </c>
      <c r="E78" s="11" t="s">
        <v>311</v>
      </c>
      <c r="F78" s="11" t="s">
        <v>311</v>
      </c>
      <c r="G78" s="11" t="s">
        <v>322</v>
      </c>
      <c r="H78" s="9" t="s">
        <v>30</v>
      </c>
      <c r="I78" s="9" t="s">
        <v>30</v>
      </c>
      <c r="J78" s="9" t="s">
        <v>30</v>
      </c>
      <c r="K78" s="9">
        <v>2</v>
      </c>
      <c r="L78" s="9">
        <v>2</v>
      </c>
      <c r="M78" s="11" t="s">
        <v>31</v>
      </c>
      <c r="N78" s="11" t="s">
        <v>311</v>
      </c>
      <c r="O78" s="11" t="s">
        <v>270</v>
      </c>
      <c r="P78" s="11" t="s">
        <v>33</v>
      </c>
      <c r="Q78" s="21" t="s">
        <v>34</v>
      </c>
      <c r="R78" s="21" t="s">
        <v>34</v>
      </c>
      <c r="S78" s="22" t="s">
        <v>323</v>
      </c>
      <c r="T78" s="23" t="s">
        <v>272</v>
      </c>
    </row>
    <row r="79" spans="1:20" ht="34.5" customHeight="1">
      <c r="A79" s="10">
        <v>76</v>
      </c>
      <c r="B79" s="11" t="s">
        <v>266</v>
      </c>
      <c r="C79" s="11" t="s">
        <v>267</v>
      </c>
      <c r="D79" s="11" t="s">
        <v>324</v>
      </c>
      <c r="E79" s="11" t="s">
        <v>325</v>
      </c>
      <c r="F79" s="13" t="s">
        <v>325</v>
      </c>
      <c r="G79" s="9" t="s">
        <v>326</v>
      </c>
      <c r="H79" s="9" t="s">
        <v>30</v>
      </c>
      <c r="I79" s="9" t="s">
        <v>30</v>
      </c>
      <c r="J79" s="15" t="s">
        <v>30</v>
      </c>
      <c r="K79" s="9">
        <v>55</v>
      </c>
      <c r="L79" s="9">
        <v>55</v>
      </c>
      <c r="M79" s="11" t="s">
        <v>31</v>
      </c>
      <c r="N79" s="11" t="s">
        <v>325</v>
      </c>
      <c r="O79" s="11" t="s">
        <v>270</v>
      </c>
      <c r="P79" s="11" t="s">
        <v>33</v>
      </c>
      <c r="Q79" s="21" t="s">
        <v>34</v>
      </c>
      <c r="R79" s="21" t="s">
        <v>34</v>
      </c>
      <c r="S79" s="24" t="s">
        <v>327</v>
      </c>
      <c r="T79" s="23" t="s">
        <v>272</v>
      </c>
    </row>
    <row r="80" spans="1:20" ht="34.5" customHeight="1">
      <c r="A80" s="10">
        <v>77</v>
      </c>
      <c r="B80" s="11" t="s">
        <v>266</v>
      </c>
      <c r="C80" s="11" t="s">
        <v>267</v>
      </c>
      <c r="D80" s="11" t="s">
        <v>324</v>
      </c>
      <c r="E80" s="11" t="s">
        <v>328</v>
      </c>
      <c r="F80" s="9" t="s">
        <v>170</v>
      </c>
      <c r="G80" s="11" t="s">
        <v>329</v>
      </c>
      <c r="H80" s="9" t="s">
        <v>30</v>
      </c>
      <c r="I80" s="9" t="s">
        <v>30</v>
      </c>
      <c r="J80" s="15" t="s">
        <v>30</v>
      </c>
      <c r="K80" s="9">
        <v>10</v>
      </c>
      <c r="L80" s="9">
        <v>10</v>
      </c>
      <c r="M80" s="11" t="s">
        <v>31</v>
      </c>
      <c r="N80" s="11" t="s">
        <v>328</v>
      </c>
      <c r="O80" s="11" t="s">
        <v>270</v>
      </c>
      <c r="P80" s="11" t="s">
        <v>33</v>
      </c>
      <c r="Q80" s="21" t="s">
        <v>34</v>
      </c>
      <c r="R80" s="21" t="s">
        <v>34</v>
      </c>
      <c r="S80" s="24" t="s">
        <v>330</v>
      </c>
      <c r="T80" s="23" t="s">
        <v>272</v>
      </c>
    </row>
    <row r="81" spans="1:20" ht="34.5" customHeight="1">
      <c r="A81" s="10">
        <v>78</v>
      </c>
      <c r="B81" s="11" t="s">
        <v>266</v>
      </c>
      <c r="C81" s="11" t="s">
        <v>267</v>
      </c>
      <c r="D81" s="11" t="s">
        <v>324</v>
      </c>
      <c r="E81" s="11" t="s">
        <v>331</v>
      </c>
      <c r="F81" s="9" t="s">
        <v>84</v>
      </c>
      <c r="G81" s="11" t="s">
        <v>295</v>
      </c>
      <c r="H81" s="9" t="s">
        <v>30</v>
      </c>
      <c r="I81" s="9" t="s">
        <v>30</v>
      </c>
      <c r="J81" s="15" t="s">
        <v>30</v>
      </c>
      <c r="K81" s="9">
        <v>14</v>
      </c>
      <c r="L81" s="9">
        <v>14</v>
      </c>
      <c r="M81" s="11" t="s">
        <v>31</v>
      </c>
      <c r="N81" s="11" t="s">
        <v>331</v>
      </c>
      <c r="O81" s="11" t="s">
        <v>270</v>
      </c>
      <c r="P81" s="11" t="s">
        <v>33</v>
      </c>
      <c r="Q81" s="21" t="s">
        <v>34</v>
      </c>
      <c r="R81" s="21" t="s">
        <v>34</v>
      </c>
      <c r="S81" s="24" t="s">
        <v>332</v>
      </c>
      <c r="T81" s="23" t="s">
        <v>272</v>
      </c>
    </row>
    <row r="82" spans="1:20" ht="34.5" customHeight="1">
      <c r="A82" s="10">
        <v>79</v>
      </c>
      <c r="B82" s="11" t="s">
        <v>266</v>
      </c>
      <c r="C82" s="11" t="s">
        <v>267</v>
      </c>
      <c r="D82" s="11" t="s">
        <v>333</v>
      </c>
      <c r="E82" s="11" t="s">
        <v>334</v>
      </c>
      <c r="F82" s="9" t="s">
        <v>241</v>
      </c>
      <c r="G82" s="11" t="s">
        <v>335</v>
      </c>
      <c r="H82" s="9" t="s">
        <v>30</v>
      </c>
      <c r="I82" s="9" t="s">
        <v>30</v>
      </c>
      <c r="J82" s="15" t="s">
        <v>30</v>
      </c>
      <c r="K82" s="9">
        <v>26</v>
      </c>
      <c r="L82" s="9">
        <v>26</v>
      </c>
      <c r="M82" s="11" t="s">
        <v>31</v>
      </c>
      <c r="N82" s="11" t="s">
        <v>334</v>
      </c>
      <c r="O82" s="11" t="s">
        <v>270</v>
      </c>
      <c r="P82" s="11" t="s">
        <v>33</v>
      </c>
      <c r="Q82" s="21" t="s">
        <v>34</v>
      </c>
      <c r="R82" s="21" t="s">
        <v>34</v>
      </c>
      <c r="S82" s="22" t="s">
        <v>336</v>
      </c>
      <c r="T82" s="23" t="s">
        <v>272</v>
      </c>
    </row>
    <row r="83" spans="1:20" ht="45.75" customHeight="1">
      <c r="A83" s="10">
        <v>80</v>
      </c>
      <c r="B83" s="11" t="s">
        <v>266</v>
      </c>
      <c r="C83" s="11" t="s">
        <v>267</v>
      </c>
      <c r="D83" s="11" t="s">
        <v>333</v>
      </c>
      <c r="E83" s="11" t="s">
        <v>337</v>
      </c>
      <c r="F83" s="13" t="s">
        <v>337</v>
      </c>
      <c r="G83" s="11" t="s">
        <v>338</v>
      </c>
      <c r="H83" s="9" t="s">
        <v>30</v>
      </c>
      <c r="I83" s="9" t="s">
        <v>30</v>
      </c>
      <c r="J83" s="15" t="s">
        <v>30</v>
      </c>
      <c r="K83" s="9">
        <v>44</v>
      </c>
      <c r="L83" s="9">
        <v>44</v>
      </c>
      <c r="M83" s="11" t="s">
        <v>31</v>
      </c>
      <c r="N83" s="11" t="s">
        <v>337</v>
      </c>
      <c r="O83" s="11" t="s">
        <v>270</v>
      </c>
      <c r="P83" s="11" t="s">
        <v>33</v>
      </c>
      <c r="Q83" s="21" t="s">
        <v>34</v>
      </c>
      <c r="R83" s="21" t="s">
        <v>34</v>
      </c>
      <c r="S83" s="27" t="s">
        <v>339</v>
      </c>
      <c r="T83" s="23" t="s">
        <v>272</v>
      </c>
    </row>
    <row r="84" spans="1:20" ht="63.75" customHeight="1">
      <c r="A84" s="10">
        <v>81</v>
      </c>
      <c r="B84" s="11" t="s">
        <v>266</v>
      </c>
      <c r="C84" s="11" t="s">
        <v>267</v>
      </c>
      <c r="D84" s="11" t="s">
        <v>333</v>
      </c>
      <c r="E84" s="11" t="s">
        <v>337</v>
      </c>
      <c r="F84" s="9" t="s">
        <v>340</v>
      </c>
      <c r="G84" s="11" t="s">
        <v>341</v>
      </c>
      <c r="H84" s="9" t="s">
        <v>30</v>
      </c>
      <c r="I84" s="9" t="s">
        <v>30</v>
      </c>
      <c r="J84" s="15" t="s">
        <v>30</v>
      </c>
      <c r="K84" s="9">
        <v>24</v>
      </c>
      <c r="L84" s="9">
        <v>24</v>
      </c>
      <c r="M84" s="11" t="s">
        <v>31</v>
      </c>
      <c r="N84" s="11" t="s">
        <v>337</v>
      </c>
      <c r="O84" s="11" t="s">
        <v>270</v>
      </c>
      <c r="P84" s="11" t="s">
        <v>33</v>
      </c>
      <c r="Q84" s="21" t="s">
        <v>34</v>
      </c>
      <c r="R84" s="21" t="s">
        <v>34</v>
      </c>
      <c r="S84" s="22" t="s">
        <v>342</v>
      </c>
      <c r="T84" s="23" t="s">
        <v>272</v>
      </c>
    </row>
    <row r="85" spans="1:20" ht="34.5" customHeight="1">
      <c r="A85" s="10">
        <v>82</v>
      </c>
      <c r="B85" s="11" t="s">
        <v>266</v>
      </c>
      <c r="C85" s="11" t="s">
        <v>267</v>
      </c>
      <c r="D85" s="11" t="s">
        <v>118</v>
      </c>
      <c r="E85" s="11" t="s">
        <v>343</v>
      </c>
      <c r="F85" s="13" t="s">
        <v>343</v>
      </c>
      <c r="G85" s="9" t="s">
        <v>344</v>
      </c>
      <c r="H85" s="9" t="s">
        <v>30</v>
      </c>
      <c r="I85" s="9" t="s">
        <v>30</v>
      </c>
      <c r="J85" s="15" t="s">
        <v>30</v>
      </c>
      <c r="K85" s="9">
        <v>6.5</v>
      </c>
      <c r="L85" s="9">
        <v>6.5</v>
      </c>
      <c r="M85" s="11" t="s">
        <v>31</v>
      </c>
      <c r="N85" s="11" t="s">
        <v>343</v>
      </c>
      <c r="O85" s="11" t="s">
        <v>270</v>
      </c>
      <c r="P85" s="11" t="s">
        <v>33</v>
      </c>
      <c r="Q85" s="21" t="s">
        <v>34</v>
      </c>
      <c r="R85" s="21" t="s">
        <v>34</v>
      </c>
      <c r="S85" s="22" t="s">
        <v>345</v>
      </c>
      <c r="T85" s="23" t="s">
        <v>272</v>
      </c>
    </row>
    <row r="86" spans="1:20" ht="34.5" customHeight="1">
      <c r="A86" s="10">
        <v>83</v>
      </c>
      <c r="B86" s="11" t="s">
        <v>266</v>
      </c>
      <c r="C86" s="11" t="s">
        <v>267</v>
      </c>
      <c r="D86" s="11" t="s">
        <v>346</v>
      </c>
      <c r="E86" s="11" t="s">
        <v>347</v>
      </c>
      <c r="F86" s="9" t="s">
        <v>348</v>
      </c>
      <c r="G86" s="11" t="s">
        <v>349</v>
      </c>
      <c r="H86" s="9" t="s">
        <v>30</v>
      </c>
      <c r="I86" s="9" t="s">
        <v>30</v>
      </c>
      <c r="J86" s="15" t="s">
        <v>30</v>
      </c>
      <c r="K86" s="9">
        <v>60</v>
      </c>
      <c r="L86" s="9">
        <v>60</v>
      </c>
      <c r="M86" s="11" t="s">
        <v>31</v>
      </c>
      <c r="N86" s="11" t="s">
        <v>347</v>
      </c>
      <c r="O86" s="11" t="s">
        <v>270</v>
      </c>
      <c r="P86" s="11" t="s">
        <v>33</v>
      </c>
      <c r="Q86" s="21" t="s">
        <v>34</v>
      </c>
      <c r="R86" s="21" t="s">
        <v>34</v>
      </c>
      <c r="S86" s="22" t="s">
        <v>350</v>
      </c>
      <c r="T86" s="23" t="s">
        <v>272</v>
      </c>
    </row>
    <row r="87" spans="1:20" ht="34.5" customHeight="1">
      <c r="A87" s="10">
        <v>84</v>
      </c>
      <c r="B87" s="11" t="s">
        <v>266</v>
      </c>
      <c r="C87" s="11" t="s">
        <v>267</v>
      </c>
      <c r="D87" s="11" t="s">
        <v>346</v>
      </c>
      <c r="E87" s="11" t="s">
        <v>351</v>
      </c>
      <c r="F87" s="9" t="s">
        <v>352</v>
      </c>
      <c r="G87" s="11" t="s">
        <v>353</v>
      </c>
      <c r="H87" s="9" t="s">
        <v>30</v>
      </c>
      <c r="I87" s="9" t="s">
        <v>30</v>
      </c>
      <c r="J87" s="15" t="s">
        <v>30</v>
      </c>
      <c r="K87" s="9">
        <v>60</v>
      </c>
      <c r="L87" s="9">
        <v>60</v>
      </c>
      <c r="M87" s="11" t="s">
        <v>31</v>
      </c>
      <c r="N87" s="11" t="s">
        <v>351</v>
      </c>
      <c r="O87" s="11" t="s">
        <v>270</v>
      </c>
      <c r="P87" s="11" t="s">
        <v>33</v>
      </c>
      <c r="Q87" s="21" t="s">
        <v>34</v>
      </c>
      <c r="R87" s="21" t="s">
        <v>34</v>
      </c>
      <c r="S87" s="22" t="s">
        <v>354</v>
      </c>
      <c r="T87" s="23" t="s">
        <v>272</v>
      </c>
    </row>
    <row r="88" spans="1:20" ht="34.5" customHeight="1">
      <c r="A88" s="10">
        <v>85</v>
      </c>
      <c r="B88" s="11" t="s">
        <v>266</v>
      </c>
      <c r="C88" s="11" t="s">
        <v>267</v>
      </c>
      <c r="D88" s="11" t="s">
        <v>346</v>
      </c>
      <c r="E88" s="11" t="s">
        <v>355</v>
      </c>
      <c r="F88" s="13" t="s">
        <v>355</v>
      </c>
      <c r="G88" s="11" t="s">
        <v>356</v>
      </c>
      <c r="H88" s="9" t="s">
        <v>30</v>
      </c>
      <c r="I88" s="9" t="s">
        <v>30</v>
      </c>
      <c r="J88" s="15" t="s">
        <v>30</v>
      </c>
      <c r="K88" s="9">
        <v>3</v>
      </c>
      <c r="L88" s="9">
        <v>3</v>
      </c>
      <c r="M88" s="11" t="s">
        <v>31</v>
      </c>
      <c r="N88" s="11" t="s">
        <v>355</v>
      </c>
      <c r="O88" s="11" t="s">
        <v>270</v>
      </c>
      <c r="P88" s="11" t="s">
        <v>33</v>
      </c>
      <c r="Q88" s="21" t="s">
        <v>34</v>
      </c>
      <c r="R88" s="21" t="s">
        <v>34</v>
      </c>
      <c r="S88" s="22" t="s">
        <v>357</v>
      </c>
      <c r="T88" s="23" t="s">
        <v>272</v>
      </c>
    </row>
    <row r="89" spans="1:20" ht="34.5" customHeight="1">
      <c r="A89" s="10">
        <v>86</v>
      </c>
      <c r="B89" s="11" t="s">
        <v>266</v>
      </c>
      <c r="C89" s="11" t="s">
        <v>267</v>
      </c>
      <c r="D89" s="11" t="s">
        <v>346</v>
      </c>
      <c r="E89" s="11" t="s">
        <v>358</v>
      </c>
      <c r="F89" s="9" t="s">
        <v>359</v>
      </c>
      <c r="G89" s="11" t="s">
        <v>360</v>
      </c>
      <c r="H89" s="9" t="s">
        <v>30</v>
      </c>
      <c r="I89" s="9" t="s">
        <v>30</v>
      </c>
      <c r="J89" s="15" t="s">
        <v>30</v>
      </c>
      <c r="K89" s="9">
        <v>12</v>
      </c>
      <c r="L89" s="9">
        <v>12</v>
      </c>
      <c r="M89" s="11" t="s">
        <v>31</v>
      </c>
      <c r="N89" s="11" t="s">
        <v>358</v>
      </c>
      <c r="O89" s="11" t="s">
        <v>270</v>
      </c>
      <c r="P89" s="11" t="s">
        <v>33</v>
      </c>
      <c r="Q89" s="21" t="s">
        <v>34</v>
      </c>
      <c r="R89" s="21" t="s">
        <v>34</v>
      </c>
      <c r="S89" s="22" t="s">
        <v>361</v>
      </c>
      <c r="T89" s="23" t="s">
        <v>272</v>
      </c>
    </row>
    <row r="90" spans="1:20" ht="34.5" customHeight="1">
      <c r="A90" s="10">
        <v>87</v>
      </c>
      <c r="B90" s="11" t="s">
        <v>266</v>
      </c>
      <c r="C90" s="11" t="s">
        <v>267</v>
      </c>
      <c r="D90" s="11" t="s">
        <v>346</v>
      </c>
      <c r="E90" s="11" t="s">
        <v>362</v>
      </c>
      <c r="F90" s="9" t="s">
        <v>65</v>
      </c>
      <c r="G90" s="11" t="s">
        <v>363</v>
      </c>
      <c r="H90" s="9" t="s">
        <v>30</v>
      </c>
      <c r="I90" s="9" t="s">
        <v>30</v>
      </c>
      <c r="J90" s="15" t="s">
        <v>30</v>
      </c>
      <c r="K90" s="9">
        <v>20</v>
      </c>
      <c r="L90" s="9">
        <v>20</v>
      </c>
      <c r="M90" s="11" t="s">
        <v>31</v>
      </c>
      <c r="N90" s="11" t="s">
        <v>362</v>
      </c>
      <c r="O90" s="11" t="s">
        <v>270</v>
      </c>
      <c r="P90" s="11" t="s">
        <v>33</v>
      </c>
      <c r="Q90" s="21" t="s">
        <v>34</v>
      </c>
      <c r="R90" s="21" t="s">
        <v>34</v>
      </c>
      <c r="S90" s="22" t="s">
        <v>364</v>
      </c>
      <c r="T90" s="23" t="s">
        <v>272</v>
      </c>
    </row>
    <row r="91" spans="1:20" ht="34.5" customHeight="1">
      <c r="A91" s="10">
        <v>88</v>
      </c>
      <c r="B91" s="11" t="s">
        <v>266</v>
      </c>
      <c r="C91" s="11" t="s">
        <v>267</v>
      </c>
      <c r="D91" s="11" t="s">
        <v>26</v>
      </c>
      <c r="E91" s="11" t="s">
        <v>149</v>
      </c>
      <c r="F91" s="9" t="s">
        <v>365</v>
      </c>
      <c r="G91" s="11" t="s">
        <v>366</v>
      </c>
      <c r="H91" s="9" t="s">
        <v>30</v>
      </c>
      <c r="I91" s="9" t="s">
        <v>30</v>
      </c>
      <c r="J91" s="15" t="s">
        <v>30</v>
      </c>
      <c r="K91" s="9">
        <v>15</v>
      </c>
      <c r="L91" s="9">
        <v>15</v>
      </c>
      <c r="M91" s="11" t="s">
        <v>31</v>
      </c>
      <c r="N91" s="11" t="s">
        <v>149</v>
      </c>
      <c r="O91" s="11" t="s">
        <v>270</v>
      </c>
      <c r="P91" s="11" t="s">
        <v>33</v>
      </c>
      <c r="Q91" s="21" t="s">
        <v>34</v>
      </c>
      <c r="R91" s="21" t="s">
        <v>34</v>
      </c>
      <c r="S91" s="22" t="s">
        <v>367</v>
      </c>
      <c r="T91" s="23" t="s">
        <v>272</v>
      </c>
    </row>
    <row r="92" spans="1:20" ht="34.5" customHeight="1">
      <c r="A92" s="10">
        <v>89</v>
      </c>
      <c r="B92" s="11" t="s">
        <v>266</v>
      </c>
      <c r="C92" s="11" t="s">
        <v>267</v>
      </c>
      <c r="D92" s="11" t="s">
        <v>26</v>
      </c>
      <c r="E92" s="11" t="s">
        <v>228</v>
      </c>
      <c r="F92" s="9" t="s">
        <v>340</v>
      </c>
      <c r="G92" s="11" t="s">
        <v>295</v>
      </c>
      <c r="H92" s="9" t="s">
        <v>30</v>
      </c>
      <c r="I92" s="9" t="s">
        <v>30</v>
      </c>
      <c r="J92" s="15" t="s">
        <v>30</v>
      </c>
      <c r="K92" s="9">
        <v>12</v>
      </c>
      <c r="L92" s="9">
        <v>12</v>
      </c>
      <c r="M92" s="11" t="s">
        <v>31</v>
      </c>
      <c r="N92" s="11" t="s">
        <v>228</v>
      </c>
      <c r="O92" s="11" t="s">
        <v>270</v>
      </c>
      <c r="P92" s="11" t="s">
        <v>33</v>
      </c>
      <c r="Q92" s="21" t="s">
        <v>34</v>
      </c>
      <c r="R92" s="21" t="s">
        <v>34</v>
      </c>
      <c r="S92" s="27" t="s">
        <v>368</v>
      </c>
      <c r="T92" s="23" t="s">
        <v>272</v>
      </c>
    </row>
    <row r="93" spans="1:20" ht="34.5" customHeight="1">
      <c r="A93" s="10">
        <v>90</v>
      </c>
      <c r="B93" s="11" t="s">
        <v>266</v>
      </c>
      <c r="C93" s="11" t="s">
        <v>267</v>
      </c>
      <c r="D93" s="11" t="s">
        <v>26</v>
      </c>
      <c r="E93" s="11" t="s">
        <v>369</v>
      </c>
      <c r="F93" s="9" t="s">
        <v>65</v>
      </c>
      <c r="G93" s="11" t="s">
        <v>370</v>
      </c>
      <c r="H93" s="9" t="s">
        <v>30</v>
      </c>
      <c r="I93" s="9" t="s">
        <v>30</v>
      </c>
      <c r="J93" s="15" t="s">
        <v>30</v>
      </c>
      <c r="K93" s="9">
        <v>12</v>
      </c>
      <c r="L93" s="9">
        <v>12</v>
      </c>
      <c r="M93" s="11" t="s">
        <v>31</v>
      </c>
      <c r="N93" s="11" t="s">
        <v>369</v>
      </c>
      <c r="O93" s="11" t="s">
        <v>270</v>
      </c>
      <c r="P93" s="11" t="s">
        <v>33</v>
      </c>
      <c r="Q93" s="21" t="s">
        <v>34</v>
      </c>
      <c r="R93" s="21" t="s">
        <v>34</v>
      </c>
      <c r="S93" s="22" t="s">
        <v>371</v>
      </c>
      <c r="T93" s="23" t="s">
        <v>272</v>
      </c>
    </row>
    <row r="94" spans="1:20" ht="34.5" customHeight="1">
      <c r="A94" s="10">
        <v>91</v>
      </c>
      <c r="B94" s="11" t="s">
        <v>266</v>
      </c>
      <c r="C94" s="11" t="s">
        <v>267</v>
      </c>
      <c r="D94" s="11" t="s">
        <v>26</v>
      </c>
      <c r="E94" s="11" t="s">
        <v>372</v>
      </c>
      <c r="F94" s="13" t="s">
        <v>372</v>
      </c>
      <c r="G94" s="11" t="s">
        <v>373</v>
      </c>
      <c r="H94" s="9" t="s">
        <v>30</v>
      </c>
      <c r="I94" s="9" t="s">
        <v>30</v>
      </c>
      <c r="J94" s="15" t="s">
        <v>30</v>
      </c>
      <c r="K94" s="9">
        <v>20</v>
      </c>
      <c r="L94" s="9">
        <v>20</v>
      </c>
      <c r="M94" s="11" t="s">
        <v>31</v>
      </c>
      <c r="N94" s="11" t="s">
        <v>372</v>
      </c>
      <c r="O94" s="11" t="s">
        <v>270</v>
      </c>
      <c r="P94" s="11" t="s">
        <v>33</v>
      </c>
      <c r="Q94" s="21" t="s">
        <v>34</v>
      </c>
      <c r="R94" s="21" t="s">
        <v>34</v>
      </c>
      <c r="S94" s="27" t="s">
        <v>368</v>
      </c>
      <c r="T94" s="23" t="s">
        <v>272</v>
      </c>
    </row>
    <row r="95" spans="1:20" ht="34.5" customHeight="1">
      <c r="A95" s="10">
        <v>92</v>
      </c>
      <c r="B95" s="11" t="s">
        <v>266</v>
      </c>
      <c r="C95" s="11" t="s">
        <v>267</v>
      </c>
      <c r="D95" s="11" t="s">
        <v>26</v>
      </c>
      <c r="E95" s="11" t="s">
        <v>372</v>
      </c>
      <c r="F95" s="9" t="s">
        <v>374</v>
      </c>
      <c r="G95" s="11" t="s">
        <v>375</v>
      </c>
      <c r="H95" s="9" t="s">
        <v>30</v>
      </c>
      <c r="I95" s="9" t="s">
        <v>30</v>
      </c>
      <c r="J95" s="15" t="s">
        <v>30</v>
      </c>
      <c r="K95" s="9">
        <v>20</v>
      </c>
      <c r="L95" s="9">
        <v>20</v>
      </c>
      <c r="M95" s="11" t="s">
        <v>31</v>
      </c>
      <c r="N95" s="11" t="s">
        <v>372</v>
      </c>
      <c r="O95" s="11" t="s">
        <v>270</v>
      </c>
      <c r="P95" s="11" t="s">
        <v>33</v>
      </c>
      <c r="Q95" s="21" t="s">
        <v>34</v>
      </c>
      <c r="R95" s="21" t="s">
        <v>34</v>
      </c>
      <c r="S95" s="22" t="s">
        <v>376</v>
      </c>
      <c r="T95" s="23" t="s">
        <v>272</v>
      </c>
    </row>
    <row r="96" spans="1:20" ht="34.5" customHeight="1">
      <c r="A96" s="10">
        <v>93</v>
      </c>
      <c r="B96" s="11" t="s">
        <v>266</v>
      </c>
      <c r="C96" s="11" t="s">
        <v>267</v>
      </c>
      <c r="D96" s="11" t="s">
        <v>26</v>
      </c>
      <c r="E96" s="11" t="s">
        <v>377</v>
      </c>
      <c r="F96" s="9" t="s">
        <v>241</v>
      </c>
      <c r="G96" s="11" t="s">
        <v>378</v>
      </c>
      <c r="H96" s="9" t="s">
        <v>30</v>
      </c>
      <c r="I96" s="9" t="s">
        <v>30</v>
      </c>
      <c r="J96" s="15" t="s">
        <v>30</v>
      </c>
      <c r="K96" s="9">
        <v>19</v>
      </c>
      <c r="L96" s="9">
        <v>19</v>
      </c>
      <c r="M96" s="11" t="s">
        <v>31</v>
      </c>
      <c r="N96" s="11" t="s">
        <v>377</v>
      </c>
      <c r="O96" s="11" t="s">
        <v>270</v>
      </c>
      <c r="P96" s="11" t="s">
        <v>33</v>
      </c>
      <c r="Q96" s="21" t="s">
        <v>34</v>
      </c>
      <c r="R96" s="21" t="s">
        <v>34</v>
      </c>
      <c r="S96" s="27" t="s">
        <v>379</v>
      </c>
      <c r="T96" s="23" t="s">
        <v>272</v>
      </c>
    </row>
    <row r="97" spans="1:20" ht="34.5" customHeight="1">
      <c r="A97" s="10">
        <v>94</v>
      </c>
      <c r="B97" s="11" t="s">
        <v>266</v>
      </c>
      <c r="C97" s="11" t="s">
        <v>267</v>
      </c>
      <c r="D97" s="11" t="s">
        <v>26</v>
      </c>
      <c r="E97" s="11" t="s">
        <v>380</v>
      </c>
      <c r="F97" s="9" t="s">
        <v>381</v>
      </c>
      <c r="G97" s="9" t="s">
        <v>382</v>
      </c>
      <c r="H97" s="9" t="s">
        <v>30</v>
      </c>
      <c r="I97" s="9" t="s">
        <v>30</v>
      </c>
      <c r="J97" s="15" t="s">
        <v>30</v>
      </c>
      <c r="K97" s="9">
        <v>15</v>
      </c>
      <c r="L97" s="9">
        <v>15</v>
      </c>
      <c r="M97" s="11" t="s">
        <v>31</v>
      </c>
      <c r="N97" s="11" t="s">
        <v>380</v>
      </c>
      <c r="O97" s="11" t="s">
        <v>270</v>
      </c>
      <c r="P97" s="11" t="s">
        <v>33</v>
      </c>
      <c r="Q97" s="21" t="s">
        <v>34</v>
      </c>
      <c r="R97" s="21" t="s">
        <v>34</v>
      </c>
      <c r="S97" s="27" t="s">
        <v>383</v>
      </c>
      <c r="T97" s="23" t="s">
        <v>272</v>
      </c>
    </row>
    <row r="98" spans="1:20" ht="34.5" customHeight="1">
      <c r="A98" s="10">
        <v>95</v>
      </c>
      <c r="B98" s="11" t="s">
        <v>266</v>
      </c>
      <c r="C98" s="11" t="s">
        <v>267</v>
      </c>
      <c r="D98" s="11" t="s">
        <v>384</v>
      </c>
      <c r="E98" s="11" t="s">
        <v>385</v>
      </c>
      <c r="F98" s="9" t="s">
        <v>386</v>
      </c>
      <c r="G98" s="11" t="s">
        <v>387</v>
      </c>
      <c r="H98" s="9" t="s">
        <v>30</v>
      </c>
      <c r="I98" s="9" t="s">
        <v>30</v>
      </c>
      <c r="J98" s="15" t="s">
        <v>30</v>
      </c>
      <c r="K98" s="9">
        <v>22</v>
      </c>
      <c r="L98" s="9">
        <v>22</v>
      </c>
      <c r="M98" s="11" t="s">
        <v>31</v>
      </c>
      <c r="N98" s="11" t="s">
        <v>385</v>
      </c>
      <c r="O98" s="11" t="s">
        <v>270</v>
      </c>
      <c r="P98" s="11" t="s">
        <v>33</v>
      </c>
      <c r="Q98" s="21" t="s">
        <v>34</v>
      </c>
      <c r="R98" s="21" t="s">
        <v>34</v>
      </c>
      <c r="S98" s="22" t="s">
        <v>388</v>
      </c>
      <c r="T98" s="23" t="s">
        <v>272</v>
      </c>
    </row>
    <row r="99" spans="1:20" ht="34.5" customHeight="1">
      <c r="A99" s="10">
        <v>96</v>
      </c>
      <c r="B99" s="11" t="s">
        <v>266</v>
      </c>
      <c r="C99" s="11" t="s">
        <v>267</v>
      </c>
      <c r="D99" s="11" t="s">
        <v>384</v>
      </c>
      <c r="E99" s="11" t="s">
        <v>389</v>
      </c>
      <c r="F99" s="13" t="s">
        <v>389</v>
      </c>
      <c r="G99" s="11" t="s">
        <v>295</v>
      </c>
      <c r="H99" s="9" t="s">
        <v>30</v>
      </c>
      <c r="I99" s="9" t="s">
        <v>30</v>
      </c>
      <c r="J99" s="15" t="s">
        <v>30</v>
      </c>
      <c r="K99" s="9">
        <v>21</v>
      </c>
      <c r="L99" s="9">
        <v>21</v>
      </c>
      <c r="M99" s="11" t="s">
        <v>31</v>
      </c>
      <c r="N99" s="11" t="s">
        <v>389</v>
      </c>
      <c r="O99" s="11" t="s">
        <v>270</v>
      </c>
      <c r="P99" s="11" t="s">
        <v>33</v>
      </c>
      <c r="Q99" s="21" t="s">
        <v>34</v>
      </c>
      <c r="R99" s="21" t="s">
        <v>34</v>
      </c>
      <c r="S99" s="28" t="s">
        <v>390</v>
      </c>
      <c r="T99" s="23" t="s">
        <v>272</v>
      </c>
    </row>
    <row r="100" spans="1:20" ht="34.5" customHeight="1">
      <c r="A100" s="10">
        <v>97</v>
      </c>
      <c r="B100" s="11" t="s">
        <v>266</v>
      </c>
      <c r="C100" s="11" t="s">
        <v>267</v>
      </c>
      <c r="D100" s="11" t="s">
        <v>125</v>
      </c>
      <c r="E100" s="11" t="s">
        <v>391</v>
      </c>
      <c r="F100" s="9" t="s">
        <v>392</v>
      </c>
      <c r="G100" s="9" t="s">
        <v>393</v>
      </c>
      <c r="H100" s="9" t="s">
        <v>30</v>
      </c>
      <c r="I100" s="9" t="s">
        <v>30</v>
      </c>
      <c r="J100" s="15" t="s">
        <v>30</v>
      </c>
      <c r="K100" s="9">
        <v>45</v>
      </c>
      <c r="L100" s="9">
        <v>45</v>
      </c>
      <c r="M100" s="11" t="s">
        <v>31</v>
      </c>
      <c r="N100" s="11" t="s">
        <v>391</v>
      </c>
      <c r="O100" s="11" t="s">
        <v>270</v>
      </c>
      <c r="P100" s="11" t="s">
        <v>33</v>
      </c>
      <c r="Q100" s="21" t="s">
        <v>34</v>
      </c>
      <c r="R100" s="21" t="s">
        <v>34</v>
      </c>
      <c r="S100" s="22" t="s">
        <v>394</v>
      </c>
      <c r="T100" s="23" t="s">
        <v>272</v>
      </c>
    </row>
    <row r="101" spans="1:20" ht="34.5" customHeight="1">
      <c r="A101" s="10">
        <v>98</v>
      </c>
      <c r="B101" s="11" t="s">
        <v>266</v>
      </c>
      <c r="C101" s="11" t="s">
        <v>267</v>
      </c>
      <c r="D101" s="11" t="s">
        <v>125</v>
      </c>
      <c r="E101" s="11" t="s">
        <v>395</v>
      </c>
      <c r="F101" s="9" t="s">
        <v>65</v>
      </c>
      <c r="G101" s="11" t="s">
        <v>396</v>
      </c>
      <c r="H101" s="9" t="s">
        <v>30</v>
      </c>
      <c r="I101" s="9" t="s">
        <v>30</v>
      </c>
      <c r="J101" s="15" t="s">
        <v>30</v>
      </c>
      <c r="K101" s="9">
        <v>12</v>
      </c>
      <c r="L101" s="9">
        <v>12</v>
      </c>
      <c r="M101" s="11" t="s">
        <v>31</v>
      </c>
      <c r="N101" s="11" t="s">
        <v>395</v>
      </c>
      <c r="O101" s="11" t="s">
        <v>270</v>
      </c>
      <c r="P101" s="11" t="s">
        <v>33</v>
      </c>
      <c r="Q101" s="21" t="s">
        <v>34</v>
      </c>
      <c r="R101" s="21" t="s">
        <v>34</v>
      </c>
      <c r="S101" s="22" t="s">
        <v>397</v>
      </c>
      <c r="T101" s="23" t="s">
        <v>272</v>
      </c>
    </row>
    <row r="102" spans="1:20" ht="34.5" customHeight="1">
      <c r="A102" s="10">
        <v>99</v>
      </c>
      <c r="B102" s="11" t="s">
        <v>266</v>
      </c>
      <c r="C102" s="11" t="s">
        <v>267</v>
      </c>
      <c r="D102" s="11" t="s">
        <v>201</v>
      </c>
      <c r="E102" s="11" t="s">
        <v>398</v>
      </c>
      <c r="F102" s="9" t="s">
        <v>374</v>
      </c>
      <c r="G102" s="11" t="s">
        <v>399</v>
      </c>
      <c r="H102" s="9" t="s">
        <v>30</v>
      </c>
      <c r="I102" s="9" t="s">
        <v>30</v>
      </c>
      <c r="J102" s="15" t="s">
        <v>30</v>
      </c>
      <c r="K102" s="9">
        <v>16</v>
      </c>
      <c r="L102" s="9">
        <v>16</v>
      </c>
      <c r="M102" s="11" t="s">
        <v>31</v>
      </c>
      <c r="N102" s="11" t="s">
        <v>398</v>
      </c>
      <c r="O102" s="11" t="s">
        <v>270</v>
      </c>
      <c r="P102" s="11" t="s">
        <v>33</v>
      </c>
      <c r="Q102" s="21" t="s">
        <v>34</v>
      </c>
      <c r="R102" s="21" t="s">
        <v>34</v>
      </c>
      <c r="S102" s="22" t="s">
        <v>400</v>
      </c>
      <c r="T102" s="23" t="s">
        <v>272</v>
      </c>
    </row>
    <row r="103" spans="1:20" ht="34.5" customHeight="1">
      <c r="A103" s="10">
        <v>100</v>
      </c>
      <c r="B103" s="11" t="s">
        <v>266</v>
      </c>
      <c r="C103" s="11" t="s">
        <v>267</v>
      </c>
      <c r="D103" s="11" t="s">
        <v>201</v>
      </c>
      <c r="E103" s="11" t="s">
        <v>398</v>
      </c>
      <c r="F103" s="9" t="s">
        <v>170</v>
      </c>
      <c r="G103" s="11" t="s">
        <v>401</v>
      </c>
      <c r="H103" s="9" t="s">
        <v>30</v>
      </c>
      <c r="I103" s="9" t="s">
        <v>30</v>
      </c>
      <c r="J103" s="15" t="s">
        <v>30</v>
      </c>
      <c r="K103" s="9">
        <v>12</v>
      </c>
      <c r="L103" s="9">
        <v>12</v>
      </c>
      <c r="M103" s="11" t="s">
        <v>31</v>
      </c>
      <c r="N103" s="11" t="s">
        <v>398</v>
      </c>
      <c r="O103" s="11" t="s">
        <v>270</v>
      </c>
      <c r="P103" s="11" t="s">
        <v>33</v>
      </c>
      <c r="Q103" s="21" t="s">
        <v>34</v>
      </c>
      <c r="R103" s="21" t="s">
        <v>34</v>
      </c>
      <c r="S103" s="22" t="s">
        <v>402</v>
      </c>
      <c r="T103" s="23" t="s">
        <v>272</v>
      </c>
    </row>
    <row r="104" spans="1:20" ht="34.5" customHeight="1">
      <c r="A104" s="10">
        <v>101</v>
      </c>
      <c r="B104" s="11" t="s">
        <v>266</v>
      </c>
      <c r="C104" s="11" t="s">
        <v>267</v>
      </c>
      <c r="D104" s="11" t="s">
        <v>201</v>
      </c>
      <c r="E104" s="11" t="s">
        <v>202</v>
      </c>
      <c r="F104" s="9" t="s">
        <v>46</v>
      </c>
      <c r="G104" s="11" t="s">
        <v>403</v>
      </c>
      <c r="H104" s="9" t="s">
        <v>30</v>
      </c>
      <c r="I104" s="9" t="s">
        <v>30</v>
      </c>
      <c r="J104" s="15" t="s">
        <v>30</v>
      </c>
      <c r="K104" s="9">
        <v>5</v>
      </c>
      <c r="L104" s="9">
        <v>5</v>
      </c>
      <c r="M104" s="11" t="s">
        <v>31</v>
      </c>
      <c r="N104" s="11" t="s">
        <v>202</v>
      </c>
      <c r="O104" s="11" t="s">
        <v>270</v>
      </c>
      <c r="P104" s="11" t="s">
        <v>33</v>
      </c>
      <c r="Q104" s="21" t="s">
        <v>34</v>
      </c>
      <c r="R104" s="21" t="s">
        <v>34</v>
      </c>
      <c r="S104" s="22" t="s">
        <v>404</v>
      </c>
      <c r="T104" s="23" t="s">
        <v>272</v>
      </c>
    </row>
    <row r="105" spans="1:20" ht="34.5" customHeight="1">
      <c r="A105" s="10">
        <v>102</v>
      </c>
      <c r="B105" s="11" t="s">
        <v>266</v>
      </c>
      <c r="C105" s="11" t="s">
        <v>267</v>
      </c>
      <c r="D105" s="11" t="s">
        <v>201</v>
      </c>
      <c r="E105" s="11" t="s">
        <v>405</v>
      </c>
      <c r="F105" s="9" t="s">
        <v>406</v>
      </c>
      <c r="G105" s="11" t="s">
        <v>407</v>
      </c>
      <c r="H105" s="9" t="s">
        <v>30</v>
      </c>
      <c r="I105" s="9" t="s">
        <v>30</v>
      </c>
      <c r="J105" s="15" t="s">
        <v>30</v>
      </c>
      <c r="K105" s="9">
        <v>19</v>
      </c>
      <c r="L105" s="9">
        <v>19</v>
      </c>
      <c r="M105" s="11" t="s">
        <v>31</v>
      </c>
      <c r="N105" s="11" t="s">
        <v>405</v>
      </c>
      <c r="O105" s="11" t="s">
        <v>270</v>
      </c>
      <c r="P105" s="11" t="s">
        <v>33</v>
      </c>
      <c r="Q105" s="21" t="s">
        <v>34</v>
      </c>
      <c r="R105" s="21" t="s">
        <v>34</v>
      </c>
      <c r="S105" s="22" t="s">
        <v>408</v>
      </c>
      <c r="T105" s="23" t="s">
        <v>272</v>
      </c>
    </row>
    <row r="106" spans="1:20" ht="34.5" customHeight="1">
      <c r="A106" s="10">
        <v>103</v>
      </c>
      <c r="B106" s="11" t="s">
        <v>266</v>
      </c>
      <c r="C106" s="11" t="s">
        <v>267</v>
      </c>
      <c r="D106" s="11" t="s">
        <v>144</v>
      </c>
      <c r="E106" s="11" t="s">
        <v>409</v>
      </c>
      <c r="F106" s="9" t="s">
        <v>410</v>
      </c>
      <c r="G106" s="11" t="s">
        <v>411</v>
      </c>
      <c r="H106" s="9" t="s">
        <v>30</v>
      </c>
      <c r="I106" s="9" t="s">
        <v>30</v>
      </c>
      <c r="J106" s="15" t="s">
        <v>30</v>
      </c>
      <c r="K106" s="9">
        <v>30</v>
      </c>
      <c r="L106" s="9">
        <v>30</v>
      </c>
      <c r="M106" s="11" t="s">
        <v>31</v>
      </c>
      <c r="N106" s="11" t="s">
        <v>409</v>
      </c>
      <c r="O106" s="11" t="s">
        <v>270</v>
      </c>
      <c r="P106" s="11" t="s">
        <v>33</v>
      </c>
      <c r="Q106" s="21" t="s">
        <v>34</v>
      </c>
      <c r="R106" s="21" t="s">
        <v>34</v>
      </c>
      <c r="S106" s="22" t="s">
        <v>412</v>
      </c>
      <c r="T106" s="23" t="s">
        <v>272</v>
      </c>
    </row>
    <row r="107" spans="1:20" ht="34.5" customHeight="1">
      <c r="A107" s="10">
        <v>104</v>
      </c>
      <c r="B107" s="11" t="s">
        <v>266</v>
      </c>
      <c r="C107" s="11" t="s">
        <v>267</v>
      </c>
      <c r="D107" s="11" t="s">
        <v>144</v>
      </c>
      <c r="E107" s="11" t="s">
        <v>413</v>
      </c>
      <c r="F107" s="9" t="s">
        <v>241</v>
      </c>
      <c r="G107" s="11" t="s">
        <v>414</v>
      </c>
      <c r="H107" s="9" t="s">
        <v>30</v>
      </c>
      <c r="I107" s="9" t="s">
        <v>30</v>
      </c>
      <c r="J107" s="15" t="s">
        <v>30</v>
      </c>
      <c r="K107" s="9">
        <v>15</v>
      </c>
      <c r="L107" s="9">
        <v>15</v>
      </c>
      <c r="M107" s="11" t="s">
        <v>31</v>
      </c>
      <c r="N107" s="11" t="s">
        <v>413</v>
      </c>
      <c r="O107" s="11" t="s">
        <v>270</v>
      </c>
      <c r="P107" s="11" t="s">
        <v>33</v>
      </c>
      <c r="Q107" s="21" t="s">
        <v>34</v>
      </c>
      <c r="R107" s="21" t="s">
        <v>34</v>
      </c>
      <c r="S107" s="22" t="s">
        <v>415</v>
      </c>
      <c r="T107" s="23" t="s">
        <v>272</v>
      </c>
    </row>
    <row r="108" spans="1:20" ht="34.5" customHeight="1">
      <c r="A108" s="10">
        <v>105</v>
      </c>
      <c r="B108" s="11" t="s">
        <v>266</v>
      </c>
      <c r="C108" s="11" t="s">
        <v>267</v>
      </c>
      <c r="D108" s="11" t="s">
        <v>243</v>
      </c>
      <c r="E108" s="11" t="s">
        <v>416</v>
      </c>
      <c r="F108" s="9" t="s">
        <v>417</v>
      </c>
      <c r="G108" s="9" t="s">
        <v>418</v>
      </c>
      <c r="H108" s="9" t="s">
        <v>30</v>
      </c>
      <c r="I108" s="9" t="s">
        <v>30</v>
      </c>
      <c r="J108" s="15" t="s">
        <v>30</v>
      </c>
      <c r="K108" s="9">
        <v>18</v>
      </c>
      <c r="L108" s="9">
        <v>18</v>
      </c>
      <c r="M108" s="11" t="s">
        <v>31</v>
      </c>
      <c r="N108" s="11" t="s">
        <v>416</v>
      </c>
      <c r="O108" s="11" t="s">
        <v>270</v>
      </c>
      <c r="P108" s="11" t="s">
        <v>33</v>
      </c>
      <c r="Q108" s="21" t="s">
        <v>34</v>
      </c>
      <c r="R108" s="21" t="s">
        <v>34</v>
      </c>
      <c r="S108" s="22" t="s">
        <v>419</v>
      </c>
      <c r="T108" s="23" t="s">
        <v>272</v>
      </c>
    </row>
    <row r="109" spans="1:20" ht="34.5" customHeight="1">
      <c r="A109" s="10">
        <v>106</v>
      </c>
      <c r="B109" s="11" t="s">
        <v>266</v>
      </c>
      <c r="C109" s="11" t="s">
        <v>267</v>
      </c>
      <c r="D109" s="11" t="s">
        <v>243</v>
      </c>
      <c r="E109" s="11" t="s">
        <v>416</v>
      </c>
      <c r="F109" s="9" t="s">
        <v>65</v>
      </c>
      <c r="G109" s="11" t="s">
        <v>420</v>
      </c>
      <c r="H109" s="9" t="s">
        <v>30</v>
      </c>
      <c r="I109" s="9" t="s">
        <v>30</v>
      </c>
      <c r="J109" s="15" t="s">
        <v>30</v>
      </c>
      <c r="K109" s="9">
        <v>18</v>
      </c>
      <c r="L109" s="9">
        <v>18</v>
      </c>
      <c r="M109" s="11" t="s">
        <v>31</v>
      </c>
      <c r="N109" s="11" t="s">
        <v>416</v>
      </c>
      <c r="O109" s="11" t="s">
        <v>270</v>
      </c>
      <c r="P109" s="11" t="s">
        <v>33</v>
      </c>
      <c r="Q109" s="21" t="s">
        <v>34</v>
      </c>
      <c r="R109" s="21" t="s">
        <v>34</v>
      </c>
      <c r="S109" s="22" t="s">
        <v>421</v>
      </c>
      <c r="T109" s="23" t="s">
        <v>272</v>
      </c>
    </row>
    <row r="110" spans="1:20" ht="34.5" customHeight="1">
      <c r="A110" s="10">
        <v>107</v>
      </c>
      <c r="B110" s="11" t="s">
        <v>266</v>
      </c>
      <c r="C110" s="11" t="s">
        <v>267</v>
      </c>
      <c r="D110" s="11" t="s">
        <v>243</v>
      </c>
      <c r="E110" s="11" t="s">
        <v>422</v>
      </c>
      <c r="F110" s="9" t="s">
        <v>423</v>
      </c>
      <c r="G110" s="11" t="s">
        <v>378</v>
      </c>
      <c r="H110" s="9" t="s">
        <v>30</v>
      </c>
      <c r="I110" s="9" t="s">
        <v>30</v>
      </c>
      <c r="J110" s="15" t="s">
        <v>30</v>
      </c>
      <c r="K110" s="9">
        <v>19</v>
      </c>
      <c r="L110" s="9">
        <v>19</v>
      </c>
      <c r="M110" s="11" t="s">
        <v>31</v>
      </c>
      <c r="N110" s="11" t="s">
        <v>422</v>
      </c>
      <c r="O110" s="11" t="s">
        <v>270</v>
      </c>
      <c r="P110" s="11" t="s">
        <v>33</v>
      </c>
      <c r="Q110" s="21" t="s">
        <v>34</v>
      </c>
      <c r="R110" s="21" t="s">
        <v>34</v>
      </c>
      <c r="S110" s="22" t="s">
        <v>424</v>
      </c>
      <c r="T110" s="23" t="s">
        <v>272</v>
      </c>
    </row>
    <row r="111" spans="1:20" ht="34.5" customHeight="1">
      <c r="A111" s="10">
        <v>108</v>
      </c>
      <c r="B111" s="11" t="s">
        <v>266</v>
      </c>
      <c r="C111" s="11" t="s">
        <v>267</v>
      </c>
      <c r="D111" s="11" t="s">
        <v>243</v>
      </c>
      <c r="E111" s="11" t="s">
        <v>422</v>
      </c>
      <c r="F111" s="9" t="s">
        <v>425</v>
      </c>
      <c r="G111" s="11" t="s">
        <v>426</v>
      </c>
      <c r="H111" s="9" t="s">
        <v>30</v>
      </c>
      <c r="I111" s="9" t="s">
        <v>30</v>
      </c>
      <c r="J111" s="15" t="s">
        <v>30</v>
      </c>
      <c r="K111" s="9">
        <v>20</v>
      </c>
      <c r="L111" s="9">
        <v>20</v>
      </c>
      <c r="M111" s="11" t="s">
        <v>31</v>
      </c>
      <c r="N111" s="11" t="s">
        <v>422</v>
      </c>
      <c r="O111" s="11" t="s">
        <v>270</v>
      </c>
      <c r="P111" s="11" t="s">
        <v>33</v>
      </c>
      <c r="Q111" s="21" t="s">
        <v>34</v>
      </c>
      <c r="R111" s="21" t="s">
        <v>34</v>
      </c>
      <c r="S111" s="22" t="s">
        <v>427</v>
      </c>
      <c r="T111" s="23" t="s">
        <v>272</v>
      </c>
    </row>
    <row r="112" spans="1:20" ht="34.5" customHeight="1">
      <c r="A112" s="10">
        <v>109</v>
      </c>
      <c r="B112" s="11" t="s">
        <v>266</v>
      </c>
      <c r="C112" s="11" t="s">
        <v>267</v>
      </c>
      <c r="D112" s="11" t="s">
        <v>243</v>
      </c>
      <c r="E112" s="11" t="s">
        <v>428</v>
      </c>
      <c r="F112" s="9" t="s">
        <v>429</v>
      </c>
      <c r="G112" s="11" t="s">
        <v>430</v>
      </c>
      <c r="H112" s="9" t="s">
        <v>30</v>
      </c>
      <c r="I112" s="9" t="s">
        <v>30</v>
      </c>
      <c r="J112" s="15" t="s">
        <v>30</v>
      </c>
      <c r="K112" s="9">
        <v>44</v>
      </c>
      <c r="L112" s="9">
        <v>44</v>
      </c>
      <c r="M112" s="11" t="s">
        <v>31</v>
      </c>
      <c r="N112" s="11" t="s">
        <v>428</v>
      </c>
      <c r="O112" s="11" t="s">
        <v>270</v>
      </c>
      <c r="P112" s="11" t="s">
        <v>33</v>
      </c>
      <c r="Q112" s="21" t="s">
        <v>34</v>
      </c>
      <c r="R112" s="21" t="s">
        <v>34</v>
      </c>
      <c r="S112" s="22" t="s">
        <v>431</v>
      </c>
      <c r="T112" s="23" t="s">
        <v>272</v>
      </c>
    </row>
    <row r="113" spans="1:20" ht="34.5" customHeight="1">
      <c r="A113" s="10">
        <v>110</v>
      </c>
      <c r="B113" s="11" t="s">
        <v>266</v>
      </c>
      <c r="C113" s="11" t="s">
        <v>267</v>
      </c>
      <c r="D113" s="11" t="s">
        <v>243</v>
      </c>
      <c r="E113" s="11" t="s">
        <v>428</v>
      </c>
      <c r="F113" s="9" t="s">
        <v>432</v>
      </c>
      <c r="G113" s="11" t="s">
        <v>426</v>
      </c>
      <c r="H113" s="9" t="s">
        <v>30</v>
      </c>
      <c r="I113" s="9" t="s">
        <v>30</v>
      </c>
      <c r="J113" s="15" t="s">
        <v>30</v>
      </c>
      <c r="K113" s="9">
        <v>12</v>
      </c>
      <c r="L113" s="9">
        <v>12</v>
      </c>
      <c r="M113" s="11" t="s">
        <v>31</v>
      </c>
      <c r="N113" s="11" t="s">
        <v>428</v>
      </c>
      <c r="O113" s="11" t="s">
        <v>270</v>
      </c>
      <c r="P113" s="11" t="s">
        <v>33</v>
      </c>
      <c r="Q113" s="21" t="s">
        <v>34</v>
      </c>
      <c r="R113" s="21" t="s">
        <v>34</v>
      </c>
      <c r="S113" s="22" t="s">
        <v>433</v>
      </c>
      <c r="T113" s="23" t="s">
        <v>272</v>
      </c>
    </row>
    <row r="114" spans="1:20" ht="34.5" customHeight="1">
      <c r="A114" s="10">
        <v>111</v>
      </c>
      <c r="B114" s="11" t="s">
        <v>266</v>
      </c>
      <c r="C114" s="11" t="s">
        <v>267</v>
      </c>
      <c r="D114" s="11" t="s">
        <v>243</v>
      </c>
      <c r="E114" s="11" t="s">
        <v>434</v>
      </c>
      <c r="F114" s="9" t="s">
        <v>365</v>
      </c>
      <c r="G114" s="11" t="s">
        <v>435</v>
      </c>
      <c r="H114" s="9" t="s">
        <v>30</v>
      </c>
      <c r="I114" s="9" t="s">
        <v>30</v>
      </c>
      <c r="J114" s="15" t="s">
        <v>30</v>
      </c>
      <c r="K114" s="9">
        <v>18</v>
      </c>
      <c r="L114" s="9">
        <v>18</v>
      </c>
      <c r="M114" s="11" t="s">
        <v>31</v>
      </c>
      <c r="N114" s="11" t="s">
        <v>434</v>
      </c>
      <c r="O114" s="11" t="s">
        <v>270</v>
      </c>
      <c r="P114" s="11" t="s">
        <v>33</v>
      </c>
      <c r="Q114" s="21" t="s">
        <v>34</v>
      </c>
      <c r="R114" s="21" t="s">
        <v>34</v>
      </c>
      <c r="S114" s="22" t="s">
        <v>436</v>
      </c>
      <c r="T114" s="23" t="s">
        <v>272</v>
      </c>
    </row>
    <row r="115" spans="1:20" ht="34.5" customHeight="1">
      <c r="A115" s="10">
        <v>112</v>
      </c>
      <c r="B115" s="11" t="s">
        <v>266</v>
      </c>
      <c r="C115" s="11" t="s">
        <v>267</v>
      </c>
      <c r="D115" s="11" t="s">
        <v>243</v>
      </c>
      <c r="E115" s="11" t="s">
        <v>437</v>
      </c>
      <c r="F115" s="9" t="s">
        <v>438</v>
      </c>
      <c r="G115" s="11" t="s">
        <v>439</v>
      </c>
      <c r="H115" s="9" t="s">
        <v>30</v>
      </c>
      <c r="I115" s="9" t="s">
        <v>30</v>
      </c>
      <c r="J115" s="15" t="s">
        <v>30</v>
      </c>
      <c r="K115" s="9">
        <v>22</v>
      </c>
      <c r="L115" s="9">
        <v>22</v>
      </c>
      <c r="M115" s="11" t="s">
        <v>31</v>
      </c>
      <c r="N115" s="11" t="s">
        <v>437</v>
      </c>
      <c r="O115" s="11" t="s">
        <v>270</v>
      </c>
      <c r="P115" s="11" t="s">
        <v>33</v>
      </c>
      <c r="Q115" s="21" t="s">
        <v>34</v>
      </c>
      <c r="R115" s="21" t="s">
        <v>34</v>
      </c>
      <c r="S115" s="22" t="s">
        <v>440</v>
      </c>
      <c r="T115" s="23" t="s">
        <v>272</v>
      </c>
    </row>
    <row r="116" spans="1:20" ht="34.5" customHeight="1">
      <c r="A116" s="10">
        <v>113</v>
      </c>
      <c r="B116" s="11" t="s">
        <v>266</v>
      </c>
      <c r="C116" s="11" t="s">
        <v>267</v>
      </c>
      <c r="D116" s="11" t="s">
        <v>243</v>
      </c>
      <c r="E116" s="11" t="s">
        <v>441</v>
      </c>
      <c r="F116" s="9" t="s">
        <v>442</v>
      </c>
      <c r="G116" s="11" t="s">
        <v>443</v>
      </c>
      <c r="H116" s="9" t="s">
        <v>30</v>
      </c>
      <c r="I116" s="9" t="s">
        <v>30</v>
      </c>
      <c r="J116" s="15" t="s">
        <v>30</v>
      </c>
      <c r="K116" s="9">
        <v>50</v>
      </c>
      <c r="L116" s="9">
        <v>50</v>
      </c>
      <c r="M116" s="11" t="s">
        <v>31</v>
      </c>
      <c r="N116" s="11" t="s">
        <v>441</v>
      </c>
      <c r="O116" s="11" t="s">
        <v>270</v>
      </c>
      <c r="P116" s="11" t="s">
        <v>33</v>
      </c>
      <c r="Q116" s="21" t="s">
        <v>34</v>
      </c>
      <c r="R116" s="21" t="s">
        <v>34</v>
      </c>
      <c r="S116" s="22" t="s">
        <v>444</v>
      </c>
      <c r="T116" s="23" t="s">
        <v>272</v>
      </c>
    </row>
    <row r="117" spans="1:20" ht="34.5" customHeight="1">
      <c r="A117" s="10">
        <v>114</v>
      </c>
      <c r="B117" s="11" t="s">
        <v>266</v>
      </c>
      <c r="C117" s="11" t="s">
        <v>267</v>
      </c>
      <c r="D117" s="11" t="s">
        <v>243</v>
      </c>
      <c r="E117" s="11" t="s">
        <v>445</v>
      </c>
      <c r="F117" s="9" t="s">
        <v>446</v>
      </c>
      <c r="G117" s="11" t="s">
        <v>447</v>
      </c>
      <c r="H117" s="9" t="s">
        <v>30</v>
      </c>
      <c r="I117" s="9" t="s">
        <v>30</v>
      </c>
      <c r="J117" s="15" t="s">
        <v>30</v>
      </c>
      <c r="K117" s="9">
        <v>10</v>
      </c>
      <c r="L117" s="9">
        <v>10</v>
      </c>
      <c r="M117" s="11" t="s">
        <v>31</v>
      </c>
      <c r="N117" s="11" t="s">
        <v>445</v>
      </c>
      <c r="O117" s="11" t="s">
        <v>270</v>
      </c>
      <c r="P117" s="11" t="s">
        <v>33</v>
      </c>
      <c r="Q117" s="21" t="s">
        <v>34</v>
      </c>
      <c r="R117" s="21" t="s">
        <v>34</v>
      </c>
      <c r="S117" s="22" t="s">
        <v>448</v>
      </c>
      <c r="T117" s="23" t="s">
        <v>272</v>
      </c>
    </row>
    <row r="118" spans="1:20" ht="34.5" customHeight="1">
      <c r="A118" s="10">
        <v>115</v>
      </c>
      <c r="B118" s="11" t="s">
        <v>266</v>
      </c>
      <c r="C118" s="11" t="s">
        <v>267</v>
      </c>
      <c r="D118" s="11" t="s">
        <v>110</v>
      </c>
      <c r="E118" s="11" t="s">
        <v>449</v>
      </c>
      <c r="F118" s="13" t="s">
        <v>449</v>
      </c>
      <c r="G118" s="11" t="s">
        <v>450</v>
      </c>
      <c r="H118" s="9" t="s">
        <v>30</v>
      </c>
      <c r="I118" s="9" t="s">
        <v>30</v>
      </c>
      <c r="J118" s="15" t="s">
        <v>30</v>
      </c>
      <c r="K118" s="9">
        <v>10</v>
      </c>
      <c r="L118" s="9">
        <v>10</v>
      </c>
      <c r="M118" s="11" t="s">
        <v>62</v>
      </c>
      <c r="N118" s="11" t="s">
        <v>449</v>
      </c>
      <c r="O118" s="11" t="s">
        <v>270</v>
      </c>
      <c r="P118" s="11" t="s">
        <v>33</v>
      </c>
      <c r="Q118" s="21" t="s">
        <v>34</v>
      </c>
      <c r="R118" s="21" t="s">
        <v>34</v>
      </c>
      <c r="S118" s="22" t="s">
        <v>451</v>
      </c>
      <c r="T118" s="23" t="s">
        <v>272</v>
      </c>
    </row>
    <row r="119" spans="1:20" ht="34.5" customHeight="1">
      <c r="A119" s="10">
        <v>116</v>
      </c>
      <c r="B119" s="11" t="s">
        <v>266</v>
      </c>
      <c r="C119" s="11" t="s">
        <v>267</v>
      </c>
      <c r="D119" s="11" t="s">
        <v>118</v>
      </c>
      <c r="E119" s="11" t="s">
        <v>140</v>
      </c>
      <c r="F119" s="9" t="s">
        <v>170</v>
      </c>
      <c r="G119" s="11" t="s">
        <v>295</v>
      </c>
      <c r="H119" s="9" t="s">
        <v>30</v>
      </c>
      <c r="I119" s="9" t="s">
        <v>30</v>
      </c>
      <c r="J119" s="15" t="s">
        <v>30</v>
      </c>
      <c r="K119" s="9">
        <v>10</v>
      </c>
      <c r="L119" s="9">
        <v>10</v>
      </c>
      <c r="M119" s="11" t="s">
        <v>62</v>
      </c>
      <c r="N119" s="11" t="s">
        <v>140</v>
      </c>
      <c r="O119" s="11" t="s">
        <v>270</v>
      </c>
      <c r="P119" s="11" t="s">
        <v>33</v>
      </c>
      <c r="Q119" s="21" t="s">
        <v>34</v>
      </c>
      <c r="R119" s="21" t="s">
        <v>34</v>
      </c>
      <c r="S119" s="22" t="s">
        <v>452</v>
      </c>
      <c r="T119" s="23" t="s">
        <v>272</v>
      </c>
    </row>
    <row r="120" spans="1:20" ht="34.5" customHeight="1">
      <c r="A120" s="10">
        <v>117</v>
      </c>
      <c r="B120" s="11" t="s">
        <v>266</v>
      </c>
      <c r="C120" s="11" t="s">
        <v>267</v>
      </c>
      <c r="D120" s="11" t="s">
        <v>243</v>
      </c>
      <c r="E120" s="11" t="s">
        <v>453</v>
      </c>
      <c r="F120" s="9" t="s">
        <v>170</v>
      </c>
      <c r="G120" s="11" t="s">
        <v>454</v>
      </c>
      <c r="H120" s="11" t="s">
        <v>79</v>
      </c>
      <c r="I120" s="9">
        <v>1</v>
      </c>
      <c r="J120" s="15" t="s">
        <v>30</v>
      </c>
      <c r="K120" s="9">
        <v>23</v>
      </c>
      <c r="L120" s="9">
        <v>23</v>
      </c>
      <c r="M120" s="11" t="s">
        <v>62</v>
      </c>
      <c r="N120" s="11" t="s">
        <v>453</v>
      </c>
      <c r="O120" s="11" t="s">
        <v>32</v>
      </c>
      <c r="P120" s="11" t="s">
        <v>33</v>
      </c>
      <c r="Q120" s="21" t="s">
        <v>34</v>
      </c>
      <c r="R120" s="21" t="s">
        <v>34</v>
      </c>
      <c r="S120" s="22" t="s">
        <v>455</v>
      </c>
      <c r="T120" s="23" t="s">
        <v>272</v>
      </c>
    </row>
    <row r="121" spans="1:20" ht="34.5" customHeight="1">
      <c r="A121" s="10">
        <v>118</v>
      </c>
      <c r="B121" s="11" t="s">
        <v>456</v>
      </c>
      <c r="C121" s="11" t="s">
        <v>457</v>
      </c>
      <c r="D121" s="11" t="s">
        <v>58</v>
      </c>
      <c r="E121" s="11" t="s">
        <v>59</v>
      </c>
      <c r="F121" s="11" t="s">
        <v>59</v>
      </c>
      <c r="G121" s="11" t="s">
        <v>458</v>
      </c>
      <c r="H121" s="12" t="s">
        <v>459</v>
      </c>
      <c r="I121" s="9">
        <v>2</v>
      </c>
      <c r="J121" s="15" t="s">
        <v>30</v>
      </c>
      <c r="K121" s="9">
        <v>50</v>
      </c>
      <c r="L121" s="9">
        <v>50</v>
      </c>
      <c r="M121" s="11" t="s">
        <v>31</v>
      </c>
      <c r="N121" s="11" t="s">
        <v>59</v>
      </c>
      <c r="O121" s="11" t="s">
        <v>32</v>
      </c>
      <c r="P121" s="11" t="s">
        <v>33</v>
      </c>
      <c r="Q121" s="21" t="s">
        <v>34</v>
      </c>
      <c r="R121" s="21" t="s">
        <v>34</v>
      </c>
      <c r="S121" s="22" t="s">
        <v>460</v>
      </c>
      <c r="T121" s="23" t="s">
        <v>461</v>
      </c>
    </row>
    <row r="122" spans="1:20" ht="57.75" customHeight="1">
      <c r="A122" s="10">
        <v>119</v>
      </c>
      <c r="B122" s="11" t="s">
        <v>456</v>
      </c>
      <c r="C122" s="11" t="s">
        <v>462</v>
      </c>
      <c r="D122" s="11" t="s">
        <v>168</v>
      </c>
      <c r="E122" s="11" t="s">
        <v>169</v>
      </c>
      <c r="F122" s="11" t="s">
        <v>463</v>
      </c>
      <c r="G122" s="11" t="s">
        <v>464</v>
      </c>
      <c r="H122" s="11" t="s">
        <v>459</v>
      </c>
      <c r="I122" s="9">
        <v>1</v>
      </c>
      <c r="J122" s="15" t="s">
        <v>30</v>
      </c>
      <c r="K122" s="9">
        <v>20</v>
      </c>
      <c r="L122" s="9">
        <v>20</v>
      </c>
      <c r="M122" s="11" t="s">
        <v>248</v>
      </c>
      <c r="N122" s="11" t="s">
        <v>169</v>
      </c>
      <c r="O122" s="11" t="s">
        <v>32</v>
      </c>
      <c r="P122" s="11" t="s">
        <v>32</v>
      </c>
      <c r="Q122" s="21" t="s">
        <v>34</v>
      </c>
      <c r="R122" s="21" t="s">
        <v>34</v>
      </c>
      <c r="S122" s="22" t="s">
        <v>465</v>
      </c>
      <c r="T122" s="23" t="s">
        <v>461</v>
      </c>
    </row>
    <row r="123" spans="1:20" s="3" customFormat="1" ht="34.5" customHeight="1">
      <c r="A123" s="10">
        <v>120</v>
      </c>
      <c r="B123" s="11" t="s">
        <v>456</v>
      </c>
      <c r="C123" s="11" t="s">
        <v>466</v>
      </c>
      <c r="D123" s="11" t="s">
        <v>324</v>
      </c>
      <c r="E123" s="11" t="s">
        <v>325</v>
      </c>
      <c r="F123" s="11" t="s">
        <v>325</v>
      </c>
      <c r="G123" s="9" t="s">
        <v>467</v>
      </c>
      <c r="H123" s="12" t="s">
        <v>459</v>
      </c>
      <c r="I123" s="9">
        <v>2</v>
      </c>
      <c r="J123" s="15" t="s">
        <v>30</v>
      </c>
      <c r="K123" s="9">
        <v>30</v>
      </c>
      <c r="L123" s="9">
        <v>30</v>
      </c>
      <c r="M123" s="11" t="s">
        <v>62</v>
      </c>
      <c r="N123" s="11" t="s">
        <v>325</v>
      </c>
      <c r="O123" s="11" t="s">
        <v>32</v>
      </c>
      <c r="P123" s="11" t="s">
        <v>33</v>
      </c>
      <c r="Q123" s="21" t="s">
        <v>34</v>
      </c>
      <c r="R123" s="21" t="s">
        <v>34</v>
      </c>
      <c r="S123" s="22" t="s">
        <v>468</v>
      </c>
      <c r="T123" s="23" t="s">
        <v>461</v>
      </c>
    </row>
    <row r="124" spans="1:20" ht="34.5" customHeight="1">
      <c r="A124" s="10">
        <v>121</v>
      </c>
      <c r="B124" s="11" t="s">
        <v>469</v>
      </c>
      <c r="C124" s="11" t="s">
        <v>469</v>
      </c>
      <c r="D124" s="11" t="s">
        <v>44</v>
      </c>
      <c r="E124" s="11" t="s">
        <v>470</v>
      </c>
      <c r="F124" s="9" t="s">
        <v>65</v>
      </c>
      <c r="G124" s="11" t="s">
        <v>471</v>
      </c>
      <c r="H124" s="12" t="s">
        <v>79</v>
      </c>
      <c r="I124" s="9">
        <v>1</v>
      </c>
      <c r="J124" s="9" t="s">
        <v>30</v>
      </c>
      <c r="K124" s="9">
        <v>100</v>
      </c>
      <c r="L124" s="9">
        <v>100</v>
      </c>
      <c r="M124" s="11" t="s">
        <v>31</v>
      </c>
      <c r="N124" s="11" t="s">
        <v>470</v>
      </c>
      <c r="O124" s="11" t="s">
        <v>33</v>
      </c>
      <c r="P124" s="11" t="s">
        <v>33</v>
      </c>
      <c r="Q124" s="21" t="s">
        <v>34</v>
      </c>
      <c r="R124" s="21" t="s">
        <v>34</v>
      </c>
      <c r="S124" s="22" t="s">
        <v>472</v>
      </c>
      <c r="T124" s="23" t="s">
        <v>473</v>
      </c>
    </row>
    <row r="125" spans="1:20" ht="34.5" customHeight="1">
      <c r="A125" s="10">
        <v>122</v>
      </c>
      <c r="B125" s="11" t="s">
        <v>469</v>
      </c>
      <c r="C125" s="11" t="s">
        <v>469</v>
      </c>
      <c r="D125" s="11" t="s">
        <v>474</v>
      </c>
      <c r="E125" s="11" t="s">
        <v>475</v>
      </c>
      <c r="F125" s="9" t="s">
        <v>476</v>
      </c>
      <c r="G125" s="11" t="s">
        <v>471</v>
      </c>
      <c r="H125" s="12" t="s">
        <v>79</v>
      </c>
      <c r="I125" s="9">
        <v>1</v>
      </c>
      <c r="J125" s="9" t="s">
        <v>30</v>
      </c>
      <c r="K125" s="9">
        <v>100</v>
      </c>
      <c r="L125" s="9">
        <v>100</v>
      </c>
      <c r="M125" s="11" t="s">
        <v>31</v>
      </c>
      <c r="N125" s="11" t="s">
        <v>475</v>
      </c>
      <c r="O125" s="11" t="s">
        <v>33</v>
      </c>
      <c r="P125" s="11" t="s">
        <v>33</v>
      </c>
      <c r="Q125" s="21" t="s">
        <v>34</v>
      </c>
      <c r="R125" s="21" t="s">
        <v>34</v>
      </c>
      <c r="S125" s="22" t="s">
        <v>477</v>
      </c>
      <c r="T125" s="23" t="s">
        <v>473</v>
      </c>
    </row>
    <row r="126" spans="1:20" ht="34.5" customHeight="1">
      <c r="A126" s="10">
        <v>123</v>
      </c>
      <c r="B126" s="11" t="s">
        <v>469</v>
      </c>
      <c r="C126" s="11" t="s">
        <v>469</v>
      </c>
      <c r="D126" s="11" t="s">
        <v>87</v>
      </c>
      <c r="E126" s="11" t="s">
        <v>478</v>
      </c>
      <c r="F126" s="11" t="s">
        <v>478</v>
      </c>
      <c r="G126" s="11" t="s">
        <v>469</v>
      </c>
      <c r="H126" s="11" t="s">
        <v>79</v>
      </c>
      <c r="I126" s="9">
        <v>1</v>
      </c>
      <c r="J126" s="9" t="s">
        <v>30</v>
      </c>
      <c r="K126" s="9">
        <v>31</v>
      </c>
      <c r="L126" s="9">
        <v>31</v>
      </c>
      <c r="M126" s="11" t="s">
        <v>31</v>
      </c>
      <c r="N126" s="11" t="s">
        <v>478</v>
      </c>
      <c r="O126" s="11" t="s">
        <v>33</v>
      </c>
      <c r="P126" s="11" t="s">
        <v>33</v>
      </c>
      <c r="Q126" s="21" t="s">
        <v>34</v>
      </c>
      <c r="R126" s="21" t="s">
        <v>34</v>
      </c>
      <c r="S126" s="22" t="s">
        <v>479</v>
      </c>
      <c r="T126" s="23" t="s">
        <v>473</v>
      </c>
    </row>
    <row r="127" spans="1:20" ht="34.5" customHeight="1">
      <c r="A127" s="10">
        <v>124</v>
      </c>
      <c r="B127" s="11" t="s">
        <v>469</v>
      </c>
      <c r="C127" s="11" t="s">
        <v>480</v>
      </c>
      <c r="D127" s="11" t="s">
        <v>191</v>
      </c>
      <c r="E127" s="11" t="s">
        <v>192</v>
      </c>
      <c r="F127" s="11" t="s">
        <v>192</v>
      </c>
      <c r="G127" s="11" t="s">
        <v>480</v>
      </c>
      <c r="H127" s="11" t="s">
        <v>79</v>
      </c>
      <c r="I127" s="9" t="s">
        <v>30</v>
      </c>
      <c r="J127" s="15" t="s">
        <v>30</v>
      </c>
      <c r="K127" s="9">
        <v>18</v>
      </c>
      <c r="L127" s="9">
        <v>18</v>
      </c>
      <c r="M127" s="11" t="s">
        <v>31</v>
      </c>
      <c r="N127" s="11" t="s">
        <v>192</v>
      </c>
      <c r="O127" s="11" t="s">
        <v>33</v>
      </c>
      <c r="P127" s="11" t="s">
        <v>33</v>
      </c>
      <c r="Q127" s="21" t="s">
        <v>34</v>
      </c>
      <c r="R127" s="21" t="s">
        <v>34</v>
      </c>
      <c r="S127" s="22" t="s">
        <v>481</v>
      </c>
      <c r="T127" s="23" t="s">
        <v>473</v>
      </c>
    </row>
    <row r="128" spans="1:20" ht="34.5" customHeight="1">
      <c r="A128" s="10">
        <v>125</v>
      </c>
      <c r="B128" s="11" t="s">
        <v>469</v>
      </c>
      <c r="C128" s="11" t="s">
        <v>469</v>
      </c>
      <c r="D128" s="11" t="s">
        <v>191</v>
      </c>
      <c r="E128" s="11" t="s">
        <v>482</v>
      </c>
      <c r="F128" s="11" t="s">
        <v>482</v>
      </c>
      <c r="G128" s="11" t="s">
        <v>483</v>
      </c>
      <c r="H128" s="11" t="s">
        <v>79</v>
      </c>
      <c r="I128" s="9" t="s">
        <v>30</v>
      </c>
      <c r="J128" s="15" t="s">
        <v>30</v>
      </c>
      <c r="K128" s="9">
        <v>109</v>
      </c>
      <c r="L128" s="9">
        <v>109</v>
      </c>
      <c r="M128" s="11" t="s">
        <v>31</v>
      </c>
      <c r="N128" s="11" t="s">
        <v>482</v>
      </c>
      <c r="O128" s="11" t="s">
        <v>33</v>
      </c>
      <c r="P128" s="11" t="s">
        <v>33</v>
      </c>
      <c r="Q128" s="21" t="s">
        <v>34</v>
      </c>
      <c r="R128" s="21" t="s">
        <v>34</v>
      </c>
      <c r="S128" s="22" t="s">
        <v>484</v>
      </c>
      <c r="T128" s="23" t="s">
        <v>473</v>
      </c>
    </row>
    <row r="129" spans="1:20" ht="34.5" customHeight="1">
      <c r="A129" s="10">
        <v>126</v>
      </c>
      <c r="B129" s="11" t="s">
        <v>469</v>
      </c>
      <c r="C129" s="11" t="s">
        <v>485</v>
      </c>
      <c r="D129" s="11" t="s">
        <v>191</v>
      </c>
      <c r="E129" s="11" t="s">
        <v>482</v>
      </c>
      <c r="F129" s="11" t="s">
        <v>482</v>
      </c>
      <c r="G129" s="11" t="s">
        <v>485</v>
      </c>
      <c r="H129" s="11" t="s">
        <v>79</v>
      </c>
      <c r="I129" s="9" t="s">
        <v>30</v>
      </c>
      <c r="J129" s="15" t="s">
        <v>30</v>
      </c>
      <c r="K129" s="9">
        <v>86</v>
      </c>
      <c r="L129" s="9">
        <v>86</v>
      </c>
      <c r="M129" s="11" t="s">
        <v>31</v>
      </c>
      <c r="N129" s="11" t="s">
        <v>482</v>
      </c>
      <c r="O129" s="11" t="s">
        <v>33</v>
      </c>
      <c r="P129" s="11" t="s">
        <v>33</v>
      </c>
      <c r="Q129" s="21" t="s">
        <v>34</v>
      </c>
      <c r="R129" s="21" t="s">
        <v>34</v>
      </c>
      <c r="S129" s="22" t="s">
        <v>486</v>
      </c>
      <c r="T129" s="23" t="s">
        <v>473</v>
      </c>
    </row>
    <row r="130" spans="1:20" ht="34.5" customHeight="1">
      <c r="A130" s="10">
        <v>127</v>
      </c>
      <c r="B130" s="13" t="s">
        <v>469</v>
      </c>
      <c r="C130" s="11" t="s">
        <v>487</v>
      </c>
      <c r="D130" s="11" t="s">
        <v>191</v>
      </c>
      <c r="E130" s="11" t="s">
        <v>192</v>
      </c>
      <c r="F130" s="11" t="s">
        <v>488</v>
      </c>
      <c r="G130" s="11" t="s">
        <v>469</v>
      </c>
      <c r="H130" s="12" t="s">
        <v>79</v>
      </c>
      <c r="I130" s="15">
        <v>1</v>
      </c>
      <c r="J130" s="15" t="s">
        <v>30</v>
      </c>
      <c r="K130" s="9">
        <v>295</v>
      </c>
      <c r="L130" s="9">
        <v>295</v>
      </c>
      <c r="M130" s="11" t="s">
        <v>31</v>
      </c>
      <c r="N130" s="11" t="s">
        <v>192</v>
      </c>
      <c r="O130" s="11" t="s">
        <v>33</v>
      </c>
      <c r="P130" s="11" t="s">
        <v>33</v>
      </c>
      <c r="Q130" s="21" t="s">
        <v>34</v>
      </c>
      <c r="R130" s="21" t="s">
        <v>34</v>
      </c>
      <c r="S130" s="22" t="s">
        <v>489</v>
      </c>
      <c r="T130" s="23" t="s">
        <v>473</v>
      </c>
    </row>
    <row r="131" spans="1:20" ht="34.5" customHeight="1">
      <c r="A131" s="10">
        <v>128</v>
      </c>
      <c r="B131" s="13" t="s">
        <v>469</v>
      </c>
      <c r="C131" s="11" t="s">
        <v>487</v>
      </c>
      <c r="D131" s="11" t="s">
        <v>191</v>
      </c>
      <c r="E131" s="11" t="s">
        <v>192</v>
      </c>
      <c r="F131" s="11" t="s">
        <v>490</v>
      </c>
      <c r="G131" s="11" t="s">
        <v>487</v>
      </c>
      <c r="H131" s="12" t="s">
        <v>79</v>
      </c>
      <c r="I131" s="15">
        <v>1</v>
      </c>
      <c r="J131" s="15" t="s">
        <v>30</v>
      </c>
      <c r="K131" s="9">
        <v>200</v>
      </c>
      <c r="L131" s="9">
        <v>200</v>
      </c>
      <c r="M131" s="11" t="s">
        <v>31</v>
      </c>
      <c r="N131" s="11" t="s">
        <v>192</v>
      </c>
      <c r="O131" s="11" t="s">
        <v>33</v>
      </c>
      <c r="P131" s="11" t="s">
        <v>33</v>
      </c>
      <c r="Q131" s="21" t="s">
        <v>34</v>
      </c>
      <c r="R131" s="21" t="s">
        <v>34</v>
      </c>
      <c r="S131" s="22" t="s">
        <v>491</v>
      </c>
      <c r="T131" s="23" t="s">
        <v>473</v>
      </c>
    </row>
    <row r="132" spans="1:20" ht="34.5" customHeight="1">
      <c r="A132" s="10">
        <v>129</v>
      </c>
      <c r="B132" s="13" t="s">
        <v>469</v>
      </c>
      <c r="C132" s="11" t="s">
        <v>487</v>
      </c>
      <c r="D132" s="11" t="s">
        <v>118</v>
      </c>
      <c r="E132" s="11" t="s">
        <v>119</v>
      </c>
      <c r="F132" s="9" t="s">
        <v>120</v>
      </c>
      <c r="G132" s="11" t="s">
        <v>487</v>
      </c>
      <c r="H132" s="9" t="s">
        <v>30</v>
      </c>
      <c r="I132" s="9" t="s">
        <v>30</v>
      </c>
      <c r="J132" s="15" t="s">
        <v>30</v>
      </c>
      <c r="K132" s="9">
        <v>140</v>
      </c>
      <c r="L132" s="9">
        <v>140</v>
      </c>
      <c r="M132" s="11" t="s">
        <v>31</v>
      </c>
      <c r="N132" s="11" t="s">
        <v>119</v>
      </c>
      <c r="O132" s="11" t="s">
        <v>33</v>
      </c>
      <c r="P132" s="11" t="s">
        <v>33</v>
      </c>
      <c r="Q132" s="21" t="s">
        <v>34</v>
      </c>
      <c r="R132" s="21" t="s">
        <v>34</v>
      </c>
      <c r="S132" s="27" t="s">
        <v>492</v>
      </c>
      <c r="T132" s="23" t="s">
        <v>473</v>
      </c>
    </row>
    <row r="133" spans="1:20" ht="34.5" customHeight="1">
      <c r="A133" s="10">
        <v>130</v>
      </c>
      <c r="B133" s="13" t="s">
        <v>469</v>
      </c>
      <c r="C133" s="11" t="s">
        <v>469</v>
      </c>
      <c r="D133" s="11" t="s">
        <v>233</v>
      </c>
      <c r="E133" s="11" t="s">
        <v>493</v>
      </c>
      <c r="F133" s="11" t="s">
        <v>494</v>
      </c>
      <c r="G133" s="11" t="s">
        <v>469</v>
      </c>
      <c r="H133" s="9" t="s">
        <v>30</v>
      </c>
      <c r="I133" s="9" t="s">
        <v>30</v>
      </c>
      <c r="J133" s="15" t="s">
        <v>30</v>
      </c>
      <c r="K133" s="9">
        <v>153</v>
      </c>
      <c r="L133" s="9">
        <v>153</v>
      </c>
      <c r="M133" s="11" t="s">
        <v>31</v>
      </c>
      <c r="N133" s="11" t="s">
        <v>493</v>
      </c>
      <c r="O133" s="11" t="s">
        <v>33</v>
      </c>
      <c r="P133" s="11" t="s">
        <v>33</v>
      </c>
      <c r="Q133" s="21" t="s">
        <v>34</v>
      </c>
      <c r="R133" s="21" t="s">
        <v>34</v>
      </c>
      <c r="S133" s="22" t="s">
        <v>495</v>
      </c>
      <c r="T133" s="23" t="s">
        <v>473</v>
      </c>
    </row>
    <row r="134" spans="1:20" ht="34.5" customHeight="1">
      <c r="A134" s="10">
        <v>131</v>
      </c>
      <c r="B134" s="13" t="s">
        <v>469</v>
      </c>
      <c r="C134" s="11" t="s">
        <v>469</v>
      </c>
      <c r="D134" s="11" t="s">
        <v>233</v>
      </c>
      <c r="E134" s="11" t="s">
        <v>493</v>
      </c>
      <c r="F134" s="11" t="s">
        <v>496</v>
      </c>
      <c r="G134" s="11" t="s">
        <v>469</v>
      </c>
      <c r="H134" s="9" t="s">
        <v>30</v>
      </c>
      <c r="I134" s="9" t="s">
        <v>30</v>
      </c>
      <c r="J134" s="15" t="s">
        <v>30</v>
      </c>
      <c r="K134" s="9">
        <v>147</v>
      </c>
      <c r="L134" s="9">
        <v>147</v>
      </c>
      <c r="M134" s="11" t="s">
        <v>31</v>
      </c>
      <c r="N134" s="11" t="s">
        <v>493</v>
      </c>
      <c r="O134" s="11" t="s">
        <v>33</v>
      </c>
      <c r="P134" s="11" t="s">
        <v>33</v>
      </c>
      <c r="Q134" s="21" t="s">
        <v>34</v>
      </c>
      <c r="R134" s="21" t="s">
        <v>34</v>
      </c>
      <c r="S134" s="22" t="s">
        <v>497</v>
      </c>
      <c r="T134" s="23" t="s">
        <v>473</v>
      </c>
    </row>
    <row r="135" spans="1:20" ht="34.5" customHeight="1">
      <c r="A135" s="10">
        <v>132</v>
      </c>
      <c r="B135" s="13" t="s">
        <v>469</v>
      </c>
      <c r="C135" s="11" t="s">
        <v>469</v>
      </c>
      <c r="D135" s="11" t="s">
        <v>191</v>
      </c>
      <c r="E135" s="11" t="s">
        <v>482</v>
      </c>
      <c r="F135" s="11" t="s">
        <v>482</v>
      </c>
      <c r="G135" s="11" t="s">
        <v>498</v>
      </c>
      <c r="H135" s="9" t="s">
        <v>30</v>
      </c>
      <c r="I135" s="9" t="s">
        <v>30</v>
      </c>
      <c r="J135" s="15" t="s">
        <v>30</v>
      </c>
      <c r="K135" s="9">
        <v>137</v>
      </c>
      <c r="L135" s="9">
        <v>137</v>
      </c>
      <c r="M135" s="11" t="s">
        <v>31</v>
      </c>
      <c r="N135" s="11" t="s">
        <v>482</v>
      </c>
      <c r="O135" s="11" t="s">
        <v>33</v>
      </c>
      <c r="P135" s="11" t="s">
        <v>33</v>
      </c>
      <c r="Q135" s="21" t="s">
        <v>34</v>
      </c>
      <c r="R135" s="21" t="s">
        <v>34</v>
      </c>
      <c r="S135" s="22" t="s">
        <v>499</v>
      </c>
      <c r="T135" s="23" t="s">
        <v>473</v>
      </c>
    </row>
    <row r="136" spans="1:20" ht="34.5" customHeight="1">
      <c r="A136" s="10">
        <v>133</v>
      </c>
      <c r="B136" s="13" t="s">
        <v>469</v>
      </c>
      <c r="C136" s="11" t="s">
        <v>500</v>
      </c>
      <c r="D136" s="11" t="s">
        <v>191</v>
      </c>
      <c r="E136" s="11" t="s">
        <v>192</v>
      </c>
      <c r="F136" s="11" t="s">
        <v>192</v>
      </c>
      <c r="G136" s="11" t="s">
        <v>501</v>
      </c>
      <c r="H136" s="9" t="s">
        <v>30</v>
      </c>
      <c r="I136" s="9" t="s">
        <v>30</v>
      </c>
      <c r="J136" s="15" t="s">
        <v>30</v>
      </c>
      <c r="K136" s="9">
        <v>45</v>
      </c>
      <c r="L136" s="9">
        <v>45</v>
      </c>
      <c r="M136" s="11" t="s">
        <v>31</v>
      </c>
      <c r="N136" s="11" t="s">
        <v>192</v>
      </c>
      <c r="O136" s="11" t="s">
        <v>33</v>
      </c>
      <c r="P136" s="11" t="s">
        <v>33</v>
      </c>
      <c r="Q136" s="21" t="s">
        <v>34</v>
      </c>
      <c r="R136" s="21" t="s">
        <v>34</v>
      </c>
      <c r="S136" s="22" t="s">
        <v>502</v>
      </c>
      <c r="T136" s="23" t="s">
        <v>473</v>
      </c>
    </row>
    <row r="137" spans="1:20" ht="34.5" customHeight="1">
      <c r="A137" s="10">
        <v>134</v>
      </c>
      <c r="B137" s="13" t="s">
        <v>469</v>
      </c>
      <c r="C137" s="11" t="s">
        <v>503</v>
      </c>
      <c r="D137" s="11" t="s">
        <v>26</v>
      </c>
      <c r="E137" s="11" t="s">
        <v>504</v>
      </c>
      <c r="F137" s="11" t="s">
        <v>505</v>
      </c>
      <c r="G137" s="11" t="s">
        <v>506</v>
      </c>
      <c r="H137" s="9" t="s">
        <v>30</v>
      </c>
      <c r="I137" s="9" t="s">
        <v>30</v>
      </c>
      <c r="J137" s="15" t="s">
        <v>30</v>
      </c>
      <c r="K137" s="9">
        <v>325</v>
      </c>
      <c r="L137" s="9">
        <v>325</v>
      </c>
      <c r="M137" s="11" t="s">
        <v>31</v>
      </c>
      <c r="N137" s="11" t="s">
        <v>504</v>
      </c>
      <c r="O137" s="11" t="s">
        <v>33</v>
      </c>
      <c r="P137" s="11" t="s">
        <v>33</v>
      </c>
      <c r="Q137" s="21" t="s">
        <v>34</v>
      </c>
      <c r="R137" s="21" t="s">
        <v>34</v>
      </c>
      <c r="S137" s="22" t="s">
        <v>507</v>
      </c>
      <c r="T137" s="23" t="s">
        <v>473</v>
      </c>
    </row>
    <row r="138" spans="1:20" ht="34.5" customHeight="1">
      <c r="A138" s="10">
        <v>135</v>
      </c>
      <c r="B138" s="13" t="s">
        <v>469</v>
      </c>
      <c r="C138" s="11" t="s">
        <v>508</v>
      </c>
      <c r="D138" s="11" t="s">
        <v>26</v>
      </c>
      <c r="E138" s="11" t="s">
        <v>504</v>
      </c>
      <c r="F138" s="11" t="s">
        <v>509</v>
      </c>
      <c r="G138" s="11" t="s">
        <v>506</v>
      </c>
      <c r="H138" s="9" t="s">
        <v>30</v>
      </c>
      <c r="I138" s="9" t="s">
        <v>30</v>
      </c>
      <c r="J138" s="15" t="s">
        <v>30</v>
      </c>
      <c r="K138" s="9">
        <v>354</v>
      </c>
      <c r="L138" s="9">
        <v>354</v>
      </c>
      <c r="M138" s="11" t="s">
        <v>31</v>
      </c>
      <c r="N138" s="11" t="s">
        <v>504</v>
      </c>
      <c r="O138" s="11" t="s">
        <v>33</v>
      </c>
      <c r="P138" s="11" t="s">
        <v>33</v>
      </c>
      <c r="Q138" s="21" t="s">
        <v>34</v>
      </c>
      <c r="R138" s="21" t="s">
        <v>34</v>
      </c>
      <c r="S138" s="22" t="s">
        <v>510</v>
      </c>
      <c r="T138" s="23" t="s">
        <v>473</v>
      </c>
    </row>
    <row r="139" spans="1:20" ht="34.5" customHeight="1">
      <c r="A139" s="10">
        <v>136</v>
      </c>
      <c r="B139" s="13" t="s">
        <v>469</v>
      </c>
      <c r="C139" s="11" t="s">
        <v>469</v>
      </c>
      <c r="D139" s="11" t="s">
        <v>191</v>
      </c>
      <c r="E139" s="11" t="s">
        <v>511</v>
      </c>
      <c r="F139" s="11" t="s">
        <v>511</v>
      </c>
      <c r="G139" s="11" t="s">
        <v>512</v>
      </c>
      <c r="H139" s="9" t="s">
        <v>30</v>
      </c>
      <c r="I139" s="9" t="s">
        <v>30</v>
      </c>
      <c r="J139" s="15" t="s">
        <v>30</v>
      </c>
      <c r="K139" s="9">
        <v>305</v>
      </c>
      <c r="L139" s="9">
        <v>305</v>
      </c>
      <c r="M139" s="11" t="s">
        <v>31</v>
      </c>
      <c r="N139" s="11" t="s">
        <v>511</v>
      </c>
      <c r="O139" s="11" t="s">
        <v>33</v>
      </c>
      <c r="P139" s="11" t="s">
        <v>33</v>
      </c>
      <c r="Q139" s="21" t="s">
        <v>34</v>
      </c>
      <c r="R139" s="21" t="s">
        <v>34</v>
      </c>
      <c r="S139" s="22" t="s">
        <v>513</v>
      </c>
      <c r="T139" s="23" t="s">
        <v>473</v>
      </c>
    </row>
    <row r="140" spans="1:20" ht="34.5" customHeight="1">
      <c r="A140" s="10">
        <v>137</v>
      </c>
      <c r="B140" s="13" t="s">
        <v>469</v>
      </c>
      <c r="C140" s="11" t="s">
        <v>469</v>
      </c>
      <c r="D140" s="11" t="s">
        <v>26</v>
      </c>
      <c r="E140" s="11" t="s">
        <v>369</v>
      </c>
      <c r="F140" s="9" t="s">
        <v>241</v>
      </c>
      <c r="G140" s="11" t="s">
        <v>469</v>
      </c>
      <c r="H140" s="9" t="s">
        <v>30</v>
      </c>
      <c r="I140" s="9" t="s">
        <v>30</v>
      </c>
      <c r="J140" s="15" t="s">
        <v>30</v>
      </c>
      <c r="K140" s="9">
        <v>20</v>
      </c>
      <c r="L140" s="9">
        <v>20</v>
      </c>
      <c r="M140" s="11" t="s">
        <v>31</v>
      </c>
      <c r="N140" s="11" t="s">
        <v>369</v>
      </c>
      <c r="O140" s="11" t="s">
        <v>33</v>
      </c>
      <c r="P140" s="11" t="s">
        <v>33</v>
      </c>
      <c r="Q140" s="21" t="s">
        <v>34</v>
      </c>
      <c r="R140" s="21" t="s">
        <v>34</v>
      </c>
      <c r="S140" s="27" t="s">
        <v>514</v>
      </c>
      <c r="T140" s="23" t="s">
        <v>473</v>
      </c>
    </row>
    <row r="141" spans="1:20" ht="34.5" customHeight="1">
      <c r="A141" s="10">
        <v>138</v>
      </c>
      <c r="B141" s="11" t="s">
        <v>469</v>
      </c>
      <c r="C141" s="11" t="s">
        <v>469</v>
      </c>
      <c r="D141" s="11" t="s">
        <v>174</v>
      </c>
      <c r="E141" s="11" t="s">
        <v>515</v>
      </c>
      <c r="F141" s="11" t="s">
        <v>516</v>
      </c>
      <c r="G141" s="11" t="s">
        <v>517</v>
      </c>
      <c r="H141" s="11" t="s">
        <v>79</v>
      </c>
      <c r="I141" s="9">
        <v>1</v>
      </c>
      <c r="J141" s="15" t="s">
        <v>30</v>
      </c>
      <c r="K141" s="9">
        <v>49</v>
      </c>
      <c r="L141" s="9">
        <v>49</v>
      </c>
      <c r="M141" s="11" t="s">
        <v>62</v>
      </c>
      <c r="N141" s="11" t="s">
        <v>515</v>
      </c>
      <c r="O141" s="11" t="s">
        <v>33</v>
      </c>
      <c r="P141" s="11" t="s">
        <v>33</v>
      </c>
      <c r="Q141" s="21" t="s">
        <v>34</v>
      </c>
      <c r="R141" s="21" t="s">
        <v>34</v>
      </c>
      <c r="S141" s="22" t="s">
        <v>518</v>
      </c>
      <c r="T141" s="23" t="s">
        <v>473</v>
      </c>
    </row>
    <row r="142" spans="1:20" ht="34.5" customHeight="1">
      <c r="A142" s="10">
        <v>139</v>
      </c>
      <c r="B142" s="11" t="s">
        <v>469</v>
      </c>
      <c r="C142" s="11" t="s">
        <v>469</v>
      </c>
      <c r="D142" s="11" t="s">
        <v>191</v>
      </c>
      <c r="E142" s="11" t="s">
        <v>192</v>
      </c>
      <c r="F142" s="11" t="s">
        <v>192</v>
      </c>
      <c r="G142" s="11" t="s">
        <v>519</v>
      </c>
      <c r="H142" s="9" t="s">
        <v>30</v>
      </c>
      <c r="I142" s="9" t="s">
        <v>30</v>
      </c>
      <c r="J142" s="15" t="s">
        <v>30</v>
      </c>
      <c r="K142" s="9">
        <v>140</v>
      </c>
      <c r="L142" s="9">
        <v>140</v>
      </c>
      <c r="M142" s="11" t="s">
        <v>62</v>
      </c>
      <c r="N142" s="11" t="s">
        <v>192</v>
      </c>
      <c r="O142" s="11" t="s">
        <v>33</v>
      </c>
      <c r="P142" s="11" t="s">
        <v>33</v>
      </c>
      <c r="Q142" s="21" t="s">
        <v>34</v>
      </c>
      <c r="R142" s="21" t="s">
        <v>34</v>
      </c>
      <c r="S142" s="22" t="s">
        <v>520</v>
      </c>
      <c r="T142" s="23" t="s">
        <v>473</v>
      </c>
    </row>
    <row r="143" spans="1:20" ht="49.5" customHeight="1">
      <c r="A143" s="10">
        <v>140</v>
      </c>
      <c r="B143" s="11" t="s">
        <v>469</v>
      </c>
      <c r="C143" s="11" t="s">
        <v>469</v>
      </c>
      <c r="D143" s="11" t="s">
        <v>26</v>
      </c>
      <c r="E143" s="11" t="s">
        <v>504</v>
      </c>
      <c r="F143" s="11" t="s">
        <v>504</v>
      </c>
      <c r="G143" s="11" t="s">
        <v>521</v>
      </c>
      <c r="H143" s="9" t="s">
        <v>30</v>
      </c>
      <c r="I143" s="9" t="s">
        <v>30</v>
      </c>
      <c r="J143" s="15" t="s">
        <v>30</v>
      </c>
      <c r="K143" s="9">
        <v>118</v>
      </c>
      <c r="L143" s="9">
        <v>118</v>
      </c>
      <c r="M143" s="11" t="s">
        <v>62</v>
      </c>
      <c r="N143" s="11" t="s">
        <v>504</v>
      </c>
      <c r="O143" s="11" t="s">
        <v>33</v>
      </c>
      <c r="P143" s="11" t="s">
        <v>33</v>
      </c>
      <c r="Q143" s="21" t="s">
        <v>34</v>
      </c>
      <c r="R143" s="21" t="s">
        <v>34</v>
      </c>
      <c r="S143" s="22" t="s">
        <v>522</v>
      </c>
      <c r="T143" s="23" t="s">
        <v>473</v>
      </c>
    </row>
    <row r="144" spans="1:20" ht="34.5" customHeight="1">
      <c r="A144" s="10">
        <v>141</v>
      </c>
      <c r="B144" s="11" t="s">
        <v>469</v>
      </c>
      <c r="C144" s="11" t="s">
        <v>469</v>
      </c>
      <c r="D144" s="11" t="s">
        <v>191</v>
      </c>
      <c r="E144" s="11" t="s">
        <v>192</v>
      </c>
      <c r="F144" s="11" t="s">
        <v>192</v>
      </c>
      <c r="G144" s="11" t="s">
        <v>523</v>
      </c>
      <c r="H144" s="9" t="s">
        <v>30</v>
      </c>
      <c r="I144" s="9" t="s">
        <v>30</v>
      </c>
      <c r="J144" s="15" t="s">
        <v>30</v>
      </c>
      <c r="K144" s="9">
        <v>59</v>
      </c>
      <c r="L144" s="9">
        <v>59</v>
      </c>
      <c r="M144" s="11" t="s">
        <v>62</v>
      </c>
      <c r="N144" s="11" t="s">
        <v>192</v>
      </c>
      <c r="O144" s="11" t="s">
        <v>33</v>
      </c>
      <c r="P144" s="11" t="s">
        <v>33</v>
      </c>
      <c r="Q144" s="21" t="s">
        <v>34</v>
      </c>
      <c r="R144" s="21" t="s">
        <v>34</v>
      </c>
      <c r="S144" s="22" t="s">
        <v>524</v>
      </c>
      <c r="T144" s="23" t="s">
        <v>473</v>
      </c>
    </row>
    <row r="145" spans="1:20" ht="34.5" customHeight="1">
      <c r="A145" s="10">
        <v>142</v>
      </c>
      <c r="B145" s="11" t="s">
        <v>469</v>
      </c>
      <c r="C145" s="11" t="s">
        <v>469</v>
      </c>
      <c r="D145" s="11" t="s">
        <v>191</v>
      </c>
      <c r="E145" s="11" t="s">
        <v>482</v>
      </c>
      <c r="F145" s="11" t="s">
        <v>482</v>
      </c>
      <c r="G145" s="11" t="s">
        <v>525</v>
      </c>
      <c r="H145" s="9" t="s">
        <v>30</v>
      </c>
      <c r="I145" s="9" t="s">
        <v>30</v>
      </c>
      <c r="J145" s="15" t="s">
        <v>30</v>
      </c>
      <c r="K145" s="9">
        <v>67</v>
      </c>
      <c r="L145" s="9">
        <v>67</v>
      </c>
      <c r="M145" s="11" t="s">
        <v>62</v>
      </c>
      <c r="N145" s="11" t="s">
        <v>482</v>
      </c>
      <c r="O145" s="11" t="s">
        <v>33</v>
      </c>
      <c r="P145" s="11" t="s">
        <v>33</v>
      </c>
      <c r="Q145" s="21" t="s">
        <v>34</v>
      </c>
      <c r="R145" s="21" t="s">
        <v>34</v>
      </c>
      <c r="S145" s="22" t="s">
        <v>526</v>
      </c>
      <c r="T145" s="23" t="s">
        <v>473</v>
      </c>
    </row>
    <row r="146" spans="1:20" ht="34.5" customHeight="1">
      <c r="A146" s="10">
        <v>143</v>
      </c>
      <c r="B146" s="11" t="s">
        <v>469</v>
      </c>
      <c r="C146" s="11" t="s">
        <v>469</v>
      </c>
      <c r="D146" s="11" t="s">
        <v>191</v>
      </c>
      <c r="E146" s="11" t="s">
        <v>192</v>
      </c>
      <c r="F146" s="11" t="s">
        <v>192</v>
      </c>
      <c r="G146" s="11" t="s">
        <v>527</v>
      </c>
      <c r="H146" s="9" t="s">
        <v>30</v>
      </c>
      <c r="I146" s="9" t="s">
        <v>30</v>
      </c>
      <c r="J146" s="15" t="s">
        <v>30</v>
      </c>
      <c r="K146" s="9">
        <v>38</v>
      </c>
      <c r="L146" s="9">
        <v>38</v>
      </c>
      <c r="M146" s="11" t="s">
        <v>62</v>
      </c>
      <c r="N146" s="11" t="s">
        <v>192</v>
      </c>
      <c r="O146" s="11" t="s">
        <v>33</v>
      </c>
      <c r="P146" s="11" t="s">
        <v>33</v>
      </c>
      <c r="Q146" s="21" t="s">
        <v>34</v>
      </c>
      <c r="R146" s="21" t="s">
        <v>34</v>
      </c>
      <c r="S146" s="22" t="s">
        <v>528</v>
      </c>
      <c r="T146" s="23" t="s">
        <v>473</v>
      </c>
    </row>
    <row r="147" spans="1:20" ht="34.5" customHeight="1">
      <c r="A147" s="10">
        <v>144</v>
      </c>
      <c r="B147" s="11" t="s">
        <v>469</v>
      </c>
      <c r="C147" s="11" t="s">
        <v>469</v>
      </c>
      <c r="D147" s="11" t="s">
        <v>125</v>
      </c>
      <c r="E147" s="11" t="s">
        <v>529</v>
      </c>
      <c r="F147" s="11" t="s">
        <v>529</v>
      </c>
      <c r="G147" s="11" t="s">
        <v>519</v>
      </c>
      <c r="H147" s="9" t="s">
        <v>30</v>
      </c>
      <c r="I147" s="9" t="s">
        <v>30</v>
      </c>
      <c r="J147" s="15" t="s">
        <v>30</v>
      </c>
      <c r="K147" s="9">
        <v>186</v>
      </c>
      <c r="L147" s="9">
        <v>186</v>
      </c>
      <c r="M147" s="11" t="s">
        <v>62</v>
      </c>
      <c r="N147" s="11" t="s">
        <v>529</v>
      </c>
      <c r="O147" s="11" t="s">
        <v>33</v>
      </c>
      <c r="P147" s="11" t="s">
        <v>33</v>
      </c>
      <c r="Q147" s="21" t="s">
        <v>34</v>
      </c>
      <c r="R147" s="21" t="s">
        <v>34</v>
      </c>
      <c r="S147" s="18" t="s">
        <v>530</v>
      </c>
      <c r="T147" s="23" t="s">
        <v>473</v>
      </c>
    </row>
    <row r="148" spans="1:20" ht="34.5" customHeight="1">
      <c r="A148" s="10">
        <v>145</v>
      </c>
      <c r="B148" s="11" t="s">
        <v>531</v>
      </c>
      <c r="C148" s="11" t="s">
        <v>532</v>
      </c>
      <c r="D148" s="11" t="s">
        <v>44</v>
      </c>
      <c r="E148" s="11" t="s">
        <v>533</v>
      </c>
      <c r="F148" s="11" t="s">
        <v>534</v>
      </c>
      <c r="G148" s="11" t="s">
        <v>535</v>
      </c>
      <c r="H148" s="12" t="s">
        <v>536</v>
      </c>
      <c r="I148" s="9">
        <v>70</v>
      </c>
      <c r="J148" s="9">
        <v>0.2</v>
      </c>
      <c r="K148" s="9">
        <v>14</v>
      </c>
      <c r="L148" s="9">
        <v>14</v>
      </c>
      <c r="M148" s="11" t="s">
        <v>31</v>
      </c>
      <c r="N148" s="11" t="s">
        <v>533</v>
      </c>
      <c r="O148" s="11" t="s">
        <v>33</v>
      </c>
      <c r="P148" s="11" t="s">
        <v>33</v>
      </c>
      <c r="Q148" s="21" t="s">
        <v>34</v>
      </c>
      <c r="R148" s="21" t="s">
        <v>34</v>
      </c>
      <c r="S148" s="27" t="s">
        <v>537</v>
      </c>
      <c r="T148" s="23" t="s">
        <v>538</v>
      </c>
    </row>
    <row r="149" spans="1:20" ht="34.5" customHeight="1">
      <c r="A149" s="10">
        <v>146</v>
      </c>
      <c r="B149" s="11" t="s">
        <v>531</v>
      </c>
      <c r="C149" s="11" t="s">
        <v>532</v>
      </c>
      <c r="D149" s="11" t="s">
        <v>539</v>
      </c>
      <c r="E149" s="11" t="s">
        <v>540</v>
      </c>
      <c r="F149" s="11" t="s">
        <v>540</v>
      </c>
      <c r="G149" s="11" t="s">
        <v>541</v>
      </c>
      <c r="H149" s="11" t="s">
        <v>536</v>
      </c>
      <c r="I149" s="9">
        <v>80</v>
      </c>
      <c r="J149" s="15">
        <v>0.2</v>
      </c>
      <c r="K149" s="9">
        <v>16</v>
      </c>
      <c r="L149" s="9">
        <v>16</v>
      </c>
      <c r="M149" s="11" t="s">
        <v>31</v>
      </c>
      <c r="N149" s="11" t="s">
        <v>540</v>
      </c>
      <c r="O149" s="11" t="s">
        <v>33</v>
      </c>
      <c r="P149" s="11" t="s">
        <v>33</v>
      </c>
      <c r="Q149" s="21" t="s">
        <v>34</v>
      </c>
      <c r="R149" s="21" t="s">
        <v>34</v>
      </c>
      <c r="S149" s="22" t="s">
        <v>542</v>
      </c>
      <c r="T149" s="23" t="s">
        <v>538</v>
      </c>
    </row>
    <row r="150" spans="1:20" ht="34.5" customHeight="1">
      <c r="A150" s="10">
        <v>147</v>
      </c>
      <c r="B150" s="11" t="s">
        <v>531</v>
      </c>
      <c r="C150" s="11" t="s">
        <v>532</v>
      </c>
      <c r="D150" s="11" t="s">
        <v>474</v>
      </c>
      <c r="E150" s="11" t="s">
        <v>475</v>
      </c>
      <c r="F150" s="9" t="s">
        <v>543</v>
      </c>
      <c r="G150" s="11" t="s">
        <v>544</v>
      </c>
      <c r="H150" s="11" t="s">
        <v>536</v>
      </c>
      <c r="I150" s="9">
        <v>100</v>
      </c>
      <c r="J150" s="15">
        <v>0.2</v>
      </c>
      <c r="K150" s="9">
        <v>20</v>
      </c>
      <c r="L150" s="9">
        <v>20</v>
      </c>
      <c r="M150" s="11" t="s">
        <v>31</v>
      </c>
      <c r="N150" s="11" t="s">
        <v>475</v>
      </c>
      <c r="O150" s="11" t="s">
        <v>33</v>
      </c>
      <c r="P150" s="11" t="s">
        <v>33</v>
      </c>
      <c r="Q150" s="21" t="s">
        <v>34</v>
      </c>
      <c r="R150" s="21" t="s">
        <v>34</v>
      </c>
      <c r="S150" s="22" t="s">
        <v>545</v>
      </c>
      <c r="T150" s="23" t="s">
        <v>538</v>
      </c>
    </row>
    <row r="151" spans="1:20" ht="34.5" customHeight="1">
      <c r="A151" s="10">
        <v>148</v>
      </c>
      <c r="B151" s="13" t="s">
        <v>531</v>
      </c>
      <c r="C151" s="11" t="s">
        <v>546</v>
      </c>
      <c r="D151" s="11" t="s">
        <v>125</v>
      </c>
      <c r="E151" s="11" t="s">
        <v>126</v>
      </c>
      <c r="F151" s="11" t="s">
        <v>206</v>
      </c>
      <c r="G151" s="11" t="s">
        <v>546</v>
      </c>
      <c r="H151" s="9" t="s">
        <v>30</v>
      </c>
      <c r="I151" s="9" t="s">
        <v>30</v>
      </c>
      <c r="J151" s="15" t="s">
        <v>30</v>
      </c>
      <c r="K151" s="9">
        <v>48</v>
      </c>
      <c r="L151" s="9">
        <v>48</v>
      </c>
      <c r="M151" s="11" t="s">
        <v>31</v>
      </c>
      <c r="N151" s="11" t="s">
        <v>126</v>
      </c>
      <c r="O151" s="11" t="s">
        <v>33</v>
      </c>
      <c r="P151" s="11" t="s">
        <v>33</v>
      </c>
      <c r="Q151" s="21" t="s">
        <v>34</v>
      </c>
      <c r="R151" s="21" t="s">
        <v>34</v>
      </c>
      <c r="S151" s="22" t="s">
        <v>547</v>
      </c>
      <c r="T151" s="23" t="s">
        <v>538</v>
      </c>
    </row>
    <row r="152" spans="1:20" ht="34.5" customHeight="1">
      <c r="A152" s="10">
        <v>149</v>
      </c>
      <c r="B152" s="13" t="s">
        <v>531</v>
      </c>
      <c r="C152" s="11" t="s">
        <v>532</v>
      </c>
      <c r="D152" s="11" t="s">
        <v>125</v>
      </c>
      <c r="E152" s="11" t="s">
        <v>126</v>
      </c>
      <c r="F152" s="11" t="s">
        <v>548</v>
      </c>
      <c r="G152" s="11" t="s">
        <v>544</v>
      </c>
      <c r="H152" s="12" t="s">
        <v>536</v>
      </c>
      <c r="I152" s="15">
        <v>100</v>
      </c>
      <c r="J152" s="15">
        <v>0.2</v>
      </c>
      <c r="K152" s="9">
        <v>20</v>
      </c>
      <c r="L152" s="9">
        <v>20</v>
      </c>
      <c r="M152" s="11" t="s">
        <v>31</v>
      </c>
      <c r="N152" s="11" t="s">
        <v>126</v>
      </c>
      <c r="O152" s="11" t="s">
        <v>33</v>
      </c>
      <c r="P152" s="11" t="s">
        <v>33</v>
      </c>
      <c r="Q152" s="21" t="s">
        <v>34</v>
      </c>
      <c r="R152" s="21" t="s">
        <v>34</v>
      </c>
      <c r="S152" s="22" t="s">
        <v>549</v>
      </c>
      <c r="T152" s="23" t="s">
        <v>538</v>
      </c>
    </row>
    <row r="153" spans="1:20" ht="34.5" customHeight="1">
      <c r="A153" s="10">
        <v>150</v>
      </c>
      <c r="B153" s="13" t="s">
        <v>531</v>
      </c>
      <c r="C153" s="11" t="s">
        <v>532</v>
      </c>
      <c r="D153" s="11" t="s">
        <v>125</v>
      </c>
      <c r="E153" s="11" t="s">
        <v>550</v>
      </c>
      <c r="F153" s="11" t="s">
        <v>550</v>
      </c>
      <c r="G153" s="11" t="s">
        <v>551</v>
      </c>
      <c r="H153" s="12" t="s">
        <v>536</v>
      </c>
      <c r="I153" s="15">
        <v>175</v>
      </c>
      <c r="J153" s="15">
        <v>0.2</v>
      </c>
      <c r="K153" s="9">
        <v>35</v>
      </c>
      <c r="L153" s="9">
        <v>35</v>
      </c>
      <c r="M153" s="11" t="s">
        <v>31</v>
      </c>
      <c r="N153" s="11" t="s">
        <v>550</v>
      </c>
      <c r="O153" s="11" t="s">
        <v>33</v>
      </c>
      <c r="P153" s="11" t="s">
        <v>33</v>
      </c>
      <c r="Q153" s="21" t="s">
        <v>34</v>
      </c>
      <c r="R153" s="21" t="s">
        <v>34</v>
      </c>
      <c r="S153" s="22" t="s">
        <v>552</v>
      </c>
      <c r="T153" s="23" t="s">
        <v>538</v>
      </c>
    </row>
    <row r="154" spans="1:20" ht="34.5" customHeight="1">
      <c r="A154" s="10">
        <v>151</v>
      </c>
      <c r="B154" s="13" t="s">
        <v>531</v>
      </c>
      <c r="C154" s="11" t="s">
        <v>532</v>
      </c>
      <c r="D154" s="11" t="s">
        <v>106</v>
      </c>
      <c r="E154" s="11" t="s">
        <v>553</v>
      </c>
      <c r="F154" s="11" t="s">
        <v>553</v>
      </c>
      <c r="G154" s="11" t="s">
        <v>554</v>
      </c>
      <c r="H154" s="11" t="s">
        <v>536</v>
      </c>
      <c r="I154" s="9">
        <v>50</v>
      </c>
      <c r="J154" s="15">
        <v>0.2</v>
      </c>
      <c r="K154" s="9">
        <v>10</v>
      </c>
      <c r="L154" s="9">
        <v>10</v>
      </c>
      <c r="M154" s="11" t="s">
        <v>62</v>
      </c>
      <c r="N154" s="11" t="s">
        <v>553</v>
      </c>
      <c r="O154" s="11" t="s">
        <v>33</v>
      </c>
      <c r="P154" s="11" t="s">
        <v>33</v>
      </c>
      <c r="Q154" s="21" t="s">
        <v>34</v>
      </c>
      <c r="R154" s="21" t="s">
        <v>34</v>
      </c>
      <c r="S154" s="22" t="s">
        <v>555</v>
      </c>
      <c r="T154" s="23" t="s">
        <v>538</v>
      </c>
    </row>
    <row r="155" spans="1:20" ht="34.5" customHeight="1">
      <c r="A155" s="10">
        <v>152</v>
      </c>
      <c r="B155" s="13" t="s">
        <v>531</v>
      </c>
      <c r="C155" s="11" t="s">
        <v>532</v>
      </c>
      <c r="D155" s="11" t="s">
        <v>163</v>
      </c>
      <c r="E155" s="11" t="s">
        <v>556</v>
      </c>
      <c r="F155" s="9" t="s">
        <v>381</v>
      </c>
      <c r="G155" s="11" t="s">
        <v>554</v>
      </c>
      <c r="H155" s="11" t="s">
        <v>536</v>
      </c>
      <c r="I155" s="9">
        <v>50</v>
      </c>
      <c r="J155" s="15">
        <v>0.2</v>
      </c>
      <c r="K155" s="9">
        <v>10</v>
      </c>
      <c r="L155" s="9">
        <v>10</v>
      </c>
      <c r="M155" s="11" t="s">
        <v>62</v>
      </c>
      <c r="N155" s="11" t="s">
        <v>556</v>
      </c>
      <c r="O155" s="11" t="s">
        <v>33</v>
      </c>
      <c r="P155" s="11" t="s">
        <v>33</v>
      </c>
      <c r="Q155" s="21" t="s">
        <v>34</v>
      </c>
      <c r="R155" s="21" t="s">
        <v>34</v>
      </c>
      <c r="S155" s="22" t="s">
        <v>557</v>
      </c>
      <c r="T155" s="23" t="s">
        <v>538</v>
      </c>
    </row>
    <row r="156" spans="1:20" ht="54.75" customHeight="1">
      <c r="A156" s="10">
        <v>153</v>
      </c>
      <c r="B156" s="11" t="s">
        <v>531</v>
      </c>
      <c r="C156" s="11" t="s">
        <v>532</v>
      </c>
      <c r="D156" s="11" t="s">
        <v>38</v>
      </c>
      <c r="E156" s="11" t="s">
        <v>558</v>
      </c>
      <c r="F156" s="9" t="s">
        <v>559</v>
      </c>
      <c r="G156" s="11" t="s">
        <v>532</v>
      </c>
      <c r="H156" s="11" t="s">
        <v>536</v>
      </c>
      <c r="I156" s="9">
        <v>100</v>
      </c>
      <c r="J156" s="9">
        <v>0.2</v>
      </c>
      <c r="K156" s="9">
        <v>20</v>
      </c>
      <c r="L156" s="9">
        <v>20</v>
      </c>
      <c r="M156" s="11" t="s">
        <v>248</v>
      </c>
      <c r="N156" s="11" t="s">
        <v>558</v>
      </c>
      <c r="O156" s="11" t="s">
        <v>32</v>
      </c>
      <c r="P156" s="11" t="s">
        <v>32</v>
      </c>
      <c r="Q156" s="21" t="s">
        <v>34</v>
      </c>
      <c r="R156" s="21" t="s">
        <v>34</v>
      </c>
      <c r="S156" s="22" t="s">
        <v>560</v>
      </c>
      <c r="T156" s="23" t="s">
        <v>538</v>
      </c>
    </row>
    <row r="157" spans="1:20" ht="34.5" customHeight="1">
      <c r="A157" s="10">
        <v>154</v>
      </c>
      <c r="B157" s="11" t="s">
        <v>561</v>
      </c>
      <c r="C157" s="11" t="s">
        <v>561</v>
      </c>
      <c r="D157" s="11" t="s">
        <v>106</v>
      </c>
      <c r="E157" s="11" t="s">
        <v>562</v>
      </c>
      <c r="F157" s="11" t="s">
        <v>562</v>
      </c>
      <c r="G157" s="11" t="s">
        <v>563</v>
      </c>
      <c r="H157" s="11" t="s">
        <v>79</v>
      </c>
      <c r="I157" s="9">
        <v>1</v>
      </c>
      <c r="J157" s="15" t="s">
        <v>30</v>
      </c>
      <c r="K157" s="9">
        <v>34</v>
      </c>
      <c r="L157" s="9">
        <v>34</v>
      </c>
      <c r="M157" s="11" t="s">
        <v>31</v>
      </c>
      <c r="N157" s="11" t="s">
        <v>562</v>
      </c>
      <c r="O157" s="11" t="s">
        <v>32</v>
      </c>
      <c r="P157" s="11" t="s">
        <v>33</v>
      </c>
      <c r="Q157" s="21" t="s">
        <v>34</v>
      </c>
      <c r="R157" s="21" t="s">
        <v>34</v>
      </c>
      <c r="S157" s="22" t="s">
        <v>564</v>
      </c>
      <c r="T157" s="30" t="s">
        <v>565</v>
      </c>
    </row>
    <row r="158" spans="1:20" ht="34.5" customHeight="1">
      <c r="A158" s="10">
        <v>155</v>
      </c>
      <c r="B158" s="11" t="s">
        <v>561</v>
      </c>
      <c r="C158" s="11" t="s">
        <v>561</v>
      </c>
      <c r="D158" s="11" t="s">
        <v>125</v>
      </c>
      <c r="E158" s="11" t="s">
        <v>126</v>
      </c>
      <c r="F158" s="11" t="s">
        <v>566</v>
      </c>
      <c r="G158" s="11" t="s">
        <v>567</v>
      </c>
      <c r="H158" s="11" t="s">
        <v>79</v>
      </c>
      <c r="I158" s="9">
        <v>1</v>
      </c>
      <c r="J158" s="15" t="s">
        <v>30</v>
      </c>
      <c r="K158" s="9">
        <v>132</v>
      </c>
      <c r="L158" s="9">
        <v>132</v>
      </c>
      <c r="M158" s="11" t="s">
        <v>31</v>
      </c>
      <c r="N158" s="11" t="s">
        <v>126</v>
      </c>
      <c r="O158" s="11" t="s">
        <v>33</v>
      </c>
      <c r="P158" s="11" t="s">
        <v>33</v>
      </c>
      <c r="Q158" s="21" t="s">
        <v>34</v>
      </c>
      <c r="R158" s="21" t="s">
        <v>34</v>
      </c>
      <c r="S158" s="22" t="s">
        <v>568</v>
      </c>
      <c r="T158" s="30" t="s">
        <v>565</v>
      </c>
    </row>
    <row r="159" spans="1:20" ht="34.5" customHeight="1">
      <c r="A159" s="10">
        <v>156</v>
      </c>
      <c r="B159" s="11" t="s">
        <v>561</v>
      </c>
      <c r="C159" s="11" t="s">
        <v>569</v>
      </c>
      <c r="D159" s="11" t="s">
        <v>87</v>
      </c>
      <c r="E159" s="11" t="s">
        <v>570</v>
      </c>
      <c r="F159" s="11" t="s">
        <v>571</v>
      </c>
      <c r="G159" s="11" t="s">
        <v>572</v>
      </c>
      <c r="H159" s="11" t="s">
        <v>79</v>
      </c>
      <c r="I159" s="9">
        <v>1</v>
      </c>
      <c r="J159" s="15" t="s">
        <v>30</v>
      </c>
      <c r="K159" s="9">
        <v>30</v>
      </c>
      <c r="L159" s="9">
        <v>30</v>
      </c>
      <c r="M159" s="11" t="s">
        <v>31</v>
      </c>
      <c r="N159" s="11" t="s">
        <v>570</v>
      </c>
      <c r="O159" s="11" t="s">
        <v>33</v>
      </c>
      <c r="P159" s="11" t="s">
        <v>33</v>
      </c>
      <c r="Q159" s="21" t="s">
        <v>34</v>
      </c>
      <c r="R159" s="21" t="s">
        <v>34</v>
      </c>
      <c r="S159" s="22" t="s">
        <v>573</v>
      </c>
      <c r="T159" s="30" t="s">
        <v>565</v>
      </c>
    </row>
    <row r="160" spans="1:20" s="4" customFormat="1" ht="34.5" customHeight="1">
      <c r="A160" s="10">
        <v>157</v>
      </c>
      <c r="B160" s="11" t="s">
        <v>574</v>
      </c>
      <c r="C160" s="11" t="s">
        <v>25</v>
      </c>
      <c r="D160" s="11" t="s">
        <v>26</v>
      </c>
      <c r="E160" s="11" t="s">
        <v>230</v>
      </c>
      <c r="F160" s="11" t="s">
        <v>230</v>
      </c>
      <c r="G160" s="11" t="s">
        <v>575</v>
      </c>
      <c r="H160" s="12" t="s">
        <v>29</v>
      </c>
      <c r="I160" s="9">
        <v>5</v>
      </c>
      <c r="J160" s="9">
        <v>20</v>
      </c>
      <c r="K160" s="9">
        <v>100</v>
      </c>
      <c r="L160" s="9">
        <v>100</v>
      </c>
      <c r="M160" s="11" t="s">
        <v>31</v>
      </c>
      <c r="N160" s="11" t="s">
        <v>230</v>
      </c>
      <c r="O160" s="11" t="s">
        <v>32</v>
      </c>
      <c r="P160" s="11" t="s">
        <v>33</v>
      </c>
      <c r="Q160" s="21" t="s">
        <v>34</v>
      </c>
      <c r="R160" s="21" t="s">
        <v>34</v>
      </c>
      <c r="S160" s="22" t="s">
        <v>576</v>
      </c>
      <c r="T160" s="23" t="s">
        <v>577</v>
      </c>
    </row>
    <row r="161" spans="1:20" ht="34.5" customHeight="1">
      <c r="A161" s="10">
        <v>158</v>
      </c>
      <c r="B161" s="11" t="s">
        <v>574</v>
      </c>
      <c r="C161" s="11" t="s">
        <v>578</v>
      </c>
      <c r="D161" s="11" t="s">
        <v>71</v>
      </c>
      <c r="E161" s="11" t="s">
        <v>579</v>
      </c>
      <c r="F161" s="11" t="s">
        <v>579</v>
      </c>
      <c r="G161" s="11" t="s">
        <v>580</v>
      </c>
      <c r="H161" s="12" t="s">
        <v>29</v>
      </c>
      <c r="I161" s="9">
        <v>1.5</v>
      </c>
      <c r="J161" s="9">
        <v>60</v>
      </c>
      <c r="K161" s="9">
        <v>90</v>
      </c>
      <c r="L161" s="9">
        <v>90</v>
      </c>
      <c r="M161" s="11" t="s">
        <v>31</v>
      </c>
      <c r="N161" s="11" t="s">
        <v>579</v>
      </c>
      <c r="O161" s="11" t="s">
        <v>32</v>
      </c>
      <c r="P161" s="11" t="s">
        <v>33</v>
      </c>
      <c r="Q161" s="21" t="s">
        <v>34</v>
      </c>
      <c r="R161" s="21" t="s">
        <v>34</v>
      </c>
      <c r="S161" s="22" t="s">
        <v>581</v>
      </c>
      <c r="T161" s="23" t="s">
        <v>577</v>
      </c>
    </row>
    <row r="162" spans="1:20" ht="34.5" customHeight="1">
      <c r="A162" s="10">
        <v>159</v>
      </c>
      <c r="B162" s="11" t="s">
        <v>574</v>
      </c>
      <c r="C162" s="11" t="s">
        <v>578</v>
      </c>
      <c r="D162" s="11" t="s">
        <v>71</v>
      </c>
      <c r="E162" s="11" t="s">
        <v>579</v>
      </c>
      <c r="F162" s="11" t="s">
        <v>579</v>
      </c>
      <c r="G162" s="11" t="s">
        <v>582</v>
      </c>
      <c r="H162" s="12" t="s">
        <v>29</v>
      </c>
      <c r="I162" s="9">
        <v>1.5</v>
      </c>
      <c r="J162" s="9">
        <v>60</v>
      </c>
      <c r="K162" s="9">
        <v>90</v>
      </c>
      <c r="L162" s="9">
        <v>90</v>
      </c>
      <c r="M162" s="11" t="s">
        <v>31</v>
      </c>
      <c r="N162" s="11" t="s">
        <v>579</v>
      </c>
      <c r="O162" s="11" t="s">
        <v>32</v>
      </c>
      <c r="P162" s="11" t="s">
        <v>33</v>
      </c>
      <c r="Q162" s="21" t="s">
        <v>34</v>
      </c>
      <c r="R162" s="21" t="s">
        <v>34</v>
      </c>
      <c r="S162" s="22" t="s">
        <v>583</v>
      </c>
      <c r="T162" s="23" t="s">
        <v>577</v>
      </c>
    </row>
    <row r="163" spans="1:20" ht="34.5" customHeight="1">
      <c r="A163" s="10">
        <v>160</v>
      </c>
      <c r="B163" s="11" t="s">
        <v>574</v>
      </c>
      <c r="C163" s="11" t="s">
        <v>578</v>
      </c>
      <c r="D163" s="11" t="s">
        <v>71</v>
      </c>
      <c r="E163" s="11" t="s">
        <v>584</v>
      </c>
      <c r="F163" s="11" t="s">
        <v>584</v>
      </c>
      <c r="G163" s="11" t="s">
        <v>585</v>
      </c>
      <c r="H163" s="12" t="s">
        <v>29</v>
      </c>
      <c r="I163" s="9">
        <v>2</v>
      </c>
      <c r="J163" s="9">
        <v>60</v>
      </c>
      <c r="K163" s="9">
        <v>120</v>
      </c>
      <c r="L163" s="9">
        <v>120</v>
      </c>
      <c r="M163" s="11" t="s">
        <v>31</v>
      </c>
      <c r="N163" s="11" t="s">
        <v>584</v>
      </c>
      <c r="O163" s="11" t="s">
        <v>32</v>
      </c>
      <c r="P163" s="11" t="s">
        <v>33</v>
      </c>
      <c r="Q163" s="21" t="s">
        <v>34</v>
      </c>
      <c r="R163" s="21" t="s">
        <v>34</v>
      </c>
      <c r="S163" s="22" t="s">
        <v>586</v>
      </c>
      <c r="T163" s="23" t="s">
        <v>577</v>
      </c>
    </row>
    <row r="164" spans="1:20" ht="34.5" customHeight="1">
      <c r="A164" s="10">
        <v>161</v>
      </c>
      <c r="B164" s="11" t="s">
        <v>574</v>
      </c>
      <c r="C164" s="11" t="s">
        <v>578</v>
      </c>
      <c r="D164" s="11" t="s">
        <v>71</v>
      </c>
      <c r="E164" s="11" t="s">
        <v>584</v>
      </c>
      <c r="F164" s="11" t="s">
        <v>584</v>
      </c>
      <c r="G164" s="11" t="s">
        <v>587</v>
      </c>
      <c r="H164" s="12" t="s">
        <v>29</v>
      </c>
      <c r="I164" s="9">
        <v>0.2</v>
      </c>
      <c r="J164" s="9">
        <v>60</v>
      </c>
      <c r="K164" s="9">
        <v>12</v>
      </c>
      <c r="L164" s="9">
        <v>12</v>
      </c>
      <c r="M164" s="11" t="s">
        <v>31</v>
      </c>
      <c r="N164" s="11" t="s">
        <v>584</v>
      </c>
      <c r="O164" s="11" t="s">
        <v>32</v>
      </c>
      <c r="P164" s="11" t="s">
        <v>33</v>
      </c>
      <c r="Q164" s="21" t="s">
        <v>34</v>
      </c>
      <c r="R164" s="21" t="s">
        <v>34</v>
      </c>
      <c r="S164" s="22" t="s">
        <v>588</v>
      </c>
      <c r="T164" s="23" t="s">
        <v>577</v>
      </c>
    </row>
    <row r="165" spans="1:20" ht="45" customHeight="1">
      <c r="A165" s="10">
        <v>162</v>
      </c>
      <c r="B165" s="11" t="s">
        <v>574</v>
      </c>
      <c r="C165" s="11" t="s">
        <v>578</v>
      </c>
      <c r="D165" s="11" t="s">
        <v>71</v>
      </c>
      <c r="E165" s="11" t="s">
        <v>584</v>
      </c>
      <c r="F165" s="11" t="s">
        <v>584</v>
      </c>
      <c r="G165" s="11" t="s">
        <v>589</v>
      </c>
      <c r="H165" s="12" t="s">
        <v>29</v>
      </c>
      <c r="I165" s="9">
        <v>1.7</v>
      </c>
      <c r="J165" s="9">
        <v>60</v>
      </c>
      <c r="K165" s="9">
        <v>102</v>
      </c>
      <c r="L165" s="9">
        <v>102</v>
      </c>
      <c r="M165" s="11" t="s">
        <v>31</v>
      </c>
      <c r="N165" s="11" t="s">
        <v>584</v>
      </c>
      <c r="O165" s="11" t="s">
        <v>32</v>
      </c>
      <c r="P165" s="11" t="s">
        <v>33</v>
      </c>
      <c r="Q165" s="21" t="s">
        <v>34</v>
      </c>
      <c r="R165" s="21" t="s">
        <v>34</v>
      </c>
      <c r="S165" s="22" t="s">
        <v>590</v>
      </c>
      <c r="T165" s="23" t="s">
        <v>577</v>
      </c>
    </row>
    <row r="166" spans="1:20" ht="34.5" customHeight="1">
      <c r="A166" s="10">
        <v>163</v>
      </c>
      <c r="B166" s="11" t="s">
        <v>574</v>
      </c>
      <c r="C166" s="11" t="s">
        <v>578</v>
      </c>
      <c r="D166" s="11" t="s">
        <v>71</v>
      </c>
      <c r="E166" s="11" t="s">
        <v>584</v>
      </c>
      <c r="F166" s="11" t="s">
        <v>584</v>
      </c>
      <c r="G166" s="11" t="s">
        <v>591</v>
      </c>
      <c r="H166" s="12" t="s">
        <v>29</v>
      </c>
      <c r="I166" s="9">
        <v>0.6</v>
      </c>
      <c r="J166" s="9">
        <v>50</v>
      </c>
      <c r="K166" s="9">
        <v>30</v>
      </c>
      <c r="L166" s="9">
        <v>30</v>
      </c>
      <c r="M166" s="11" t="s">
        <v>31</v>
      </c>
      <c r="N166" s="11" t="s">
        <v>584</v>
      </c>
      <c r="O166" s="11" t="s">
        <v>32</v>
      </c>
      <c r="P166" s="11" t="s">
        <v>33</v>
      </c>
      <c r="Q166" s="21" t="s">
        <v>34</v>
      </c>
      <c r="R166" s="21" t="s">
        <v>34</v>
      </c>
      <c r="S166" s="22" t="s">
        <v>592</v>
      </c>
      <c r="T166" s="23" t="s">
        <v>577</v>
      </c>
    </row>
    <row r="167" spans="1:20" ht="34.5" customHeight="1">
      <c r="A167" s="10">
        <v>164</v>
      </c>
      <c r="B167" s="11" t="s">
        <v>574</v>
      </c>
      <c r="C167" s="11" t="s">
        <v>578</v>
      </c>
      <c r="D167" s="11" t="s">
        <v>71</v>
      </c>
      <c r="E167" s="11" t="s">
        <v>72</v>
      </c>
      <c r="F167" s="11" t="s">
        <v>72</v>
      </c>
      <c r="G167" s="11" t="s">
        <v>593</v>
      </c>
      <c r="H167" s="12" t="s">
        <v>29</v>
      </c>
      <c r="I167" s="9">
        <v>0.2</v>
      </c>
      <c r="J167" s="9">
        <v>60</v>
      </c>
      <c r="K167" s="9">
        <v>12</v>
      </c>
      <c r="L167" s="9">
        <v>12</v>
      </c>
      <c r="M167" s="11" t="s">
        <v>31</v>
      </c>
      <c r="N167" s="11" t="s">
        <v>72</v>
      </c>
      <c r="O167" s="11" t="s">
        <v>32</v>
      </c>
      <c r="P167" s="11" t="s">
        <v>33</v>
      </c>
      <c r="Q167" s="21" t="s">
        <v>34</v>
      </c>
      <c r="R167" s="21" t="s">
        <v>34</v>
      </c>
      <c r="S167" s="22" t="s">
        <v>594</v>
      </c>
      <c r="T167" s="23" t="s">
        <v>577</v>
      </c>
    </row>
    <row r="168" spans="1:20" ht="34.5" customHeight="1">
      <c r="A168" s="10">
        <v>165</v>
      </c>
      <c r="B168" s="11" t="s">
        <v>574</v>
      </c>
      <c r="C168" s="11" t="s">
        <v>578</v>
      </c>
      <c r="D168" s="11" t="s">
        <v>71</v>
      </c>
      <c r="E168" s="11" t="s">
        <v>72</v>
      </c>
      <c r="F168" s="11" t="s">
        <v>72</v>
      </c>
      <c r="G168" s="11" t="s">
        <v>595</v>
      </c>
      <c r="H168" s="12" t="s">
        <v>29</v>
      </c>
      <c r="I168" s="9">
        <v>1.8</v>
      </c>
      <c r="J168" s="9">
        <v>70</v>
      </c>
      <c r="K168" s="9">
        <v>126</v>
      </c>
      <c r="L168" s="9">
        <v>126</v>
      </c>
      <c r="M168" s="11" t="s">
        <v>31</v>
      </c>
      <c r="N168" s="11" t="s">
        <v>72</v>
      </c>
      <c r="O168" s="11" t="s">
        <v>32</v>
      </c>
      <c r="P168" s="11" t="s">
        <v>33</v>
      </c>
      <c r="Q168" s="21" t="s">
        <v>34</v>
      </c>
      <c r="R168" s="21" t="s">
        <v>34</v>
      </c>
      <c r="S168" s="22" t="s">
        <v>596</v>
      </c>
      <c r="T168" s="23" t="s">
        <v>577</v>
      </c>
    </row>
    <row r="169" spans="1:20" ht="34.5" customHeight="1">
      <c r="A169" s="10">
        <v>166</v>
      </c>
      <c r="B169" s="11" t="s">
        <v>574</v>
      </c>
      <c r="C169" s="11" t="s">
        <v>578</v>
      </c>
      <c r="D169" s="11" t="s">
        <v>71</v>
      </c>
      <c r="E169" s="11" t="s">
        <v>597</v>
      </c>
      <c r="F169" s="11" t="s">
        <v>597</v>
      </c>
      <c r="G169" s="11" t="s">
        <v>598</v>
      </c>
      <c r="H169" s="12" t="s">
        <v>29</v>
      </c>
      <c r="I169" s="9">
        <v>0.2</v>
      </c>
      <c r="J169" s="9">
        <v>60</v>
      </c>
      <c r="K169" s="9">
        <v>12</v>
      </c>
      <c r="L169" s="9">
        <v>12</v>
      </c>
      <c r="M169" s="11" t="s">
        <v>31</v>
      </c>
      <c r="N169" s="11" t="s">
        <v>597</v>
      </c>
      <c r="O169" s="11" t="s">
        <v>32</v>
      </c>
      <c r="P169" s="11" t="s">
        <v>33</v>
      </c>
      <c r="Q169" s="21" t="s">
        <v>34</v>
      </c>
      <c r="R169" s="21" t="s">
        <v>34</v>
      </c>
      <c r="S169" s="22" t="s">
        <v>599</v>
      </c>
      <c r="T169" s="23" t="s">
        <v>577</v>
      </c>
    </row>
    <row r="170" spans="1:20" ht="34.5" customHeight="1">
      <c r="A170" s="10">
        <v>167</v>
      </c>
      <c r="B170" s="11" t="s">
        <v>574</v>
      </c>
      <c r="C170" s="11" t="s">
        <v>600</v>
      </c>
      <c r="D170" s="11" t="s">
        <v>26</v>
      </c>
      <c r="E170" s="11" t="s">
        <v>369</v>
      </c>
      <c r="F170" s="11" t="s">
        <v>369</v>
      </c>
      <c r="G170" s="11" t="s">
        <v>601</v>
      </c>
      <c r="H170" s="12" t="s">
        <v>29</v>
      </c>
      <c r="I170" s="9">
        <v>0.95</v>
      </c>
      <c r="J170" s="9">
        <v>50</v>
      </c>
      <c r="K170" s="9">
        <v>47.5</v>
      </c>
      <c r="L170" s="9">
        <v>47.5</v>
      </c>
      <c r="M170" s="11" t="s">
        <v>31</v>
      </c>
      <c r="N170" s="11" t="s">
        <v>369</v>
      </c>
      <c r="O170" s="11" t="s">
        <v>32</v>
      </c>
      <c r="P170" s="11" t="s">
        <v>33</v>
      </c>
      <c r="Q170" s="21" t="s">
        <v>34</v>
      </c>
      <c r="R170" s="21" t="s">
        <v>34</v>
      </c>
      <c r="S170" s="22" t="s">
        <v>602</v>
      </c>
      <c r="T170" s="23" t="s">
        <v>577</v>
      </c>
    </row>
    <row r="171" spans="1:20" ht="34.5" customHeight="1">
      <c r="A171" s="10">
        <v>168</v>
      </c>
      <c r="B171" s="11" t="s">
        <v>574</v>
      </c>
      <c r="C171" s="11" t="s">
        <v>603</v>
      </c>
      <c r="D171" s="11" t="s">
        <v>144</v>
      </c>
      <c r="E171" s="11" t="s">
        <v>604</v>
      </c>
      <c r="F171" s="11" t="s">
        <v>604</v>
      </c>
      <c r="G171" s="11" t="s">
        <v>605</v>
      </c>
      <c r="H171" s="12" t="s">
        <v>29</v>
      </c>
      <c r="I171" s="9">
        <v>1.6</v>
      </c>
      <c r="J171" s="9">
        <v>70</v>
      </c>
      <c r="K171" s="9">
        <v>112</v>
      </c>
      <c r="L171" s="9">
        <v>112</v>
      </c>
      <c r="M171" s="11" t="s">
        <v>31</v>
      </c>
      <c r="N171" s="11" t="s">
        <v>604</v>
      </c>
      <c r="O171" s="11" t="s">
        <v>32</v>
      </c>
      <c r="P171" s="11" t="s">
        <v>33</v>
      </c>
      <c r="Q171" s="21" t="s">
        <v>34</v>
      </c>
      <c r="R171" s="21" t="s">
        <v>34</v>
      </c>
      <c r="S171" s="22" t="s">
        <v>606</v>
      </c>
      <c r="T171" s="23" t="s">
        <v>577</v>
      </c>
    </row>
    <row r="172" spans="1:20" ht="34.5" customHeight="1">
      <c r="A172" s="10">
        <v>169</v>
      </c>
      <c r="B172" s="11" t="s">
        <v>574</v>
      </c>
      <c r="C172" s="11" t="s">
        <v>603</v>
      </c>
      <c r="D172" s="11" t="s">
        <v>144</v>
      </c>
      <c r="E172" s="11" t="s">
        <v>604</v>
      </c>
      <c r="F172" s="11" t="s">
        <v>604</v>
      </c>
      <c r="G172" s="11" t="s">
        <v>607</v>
      </c>
      <c r="H172" s="12" t="s">
        <v>29</v>
      </c>
      <c r="I172" s="9">
        <v>1.5</v>
      </c>
      <c r="J172" s="9">
        <v>70</v>
      </c>
      <c r="K172" s="9">
        <v>105</v>
      </c>
      <c r="L172" s="9">
        <v>105</v>
      </c>
      <c r="M172" s="11" t="s">
        <v>31</v>
      </c>
      <c r="N172" s="11" t="s">
        <v>604</v>
      </c>
      <c r="O172" s="11" t="s">
        <v>32</v>
      </c>
      <c r="P172" s="11" t="s">
        <v>33</v>
      </c>
      <c r="Q172" s="21" t="s">
        <v>34</v>
      </c>
      <c r="R172" s="21" t="s">
        <v>34</v>
      </c>
      <c r="S172" s="22" t="s">
        <v>608</v>
      </c>
      <c r="T172" s="23" t="s">
        <v>577</v>
      </c>
    </row>
    <row r="173" spans="1:20" ht="34.5" customHeight="1">
      <c r="A173" s="10">
        <v>170</v>
      </c>
      <c r="B173" s="11" t="s">
        <v>574</v>
      </c>
      <c r="C173" s="11" t="s">
        <v>603</v>
      </c>
      <c r="D173" s="11" t="s">
        <v>144</v>
      </c>
      <c r="E173" s="11" t="s">
        <v>604</v>
      </c>
      <c r="F173" s="11" t="s">
        <v>604</v>
      </c>
      <c r="G173" s="11" t="s">
        <v>609</v>
      </c>
      <c r="H173" s="12" t="s">
        <v>29</v>
      </c>
      <c r="I173" s="9">
        <v>0.2</v>
      </c>
      <c r="J173" s="9">
        <v>70</v>
      </c>
      <c r="K173" s="9">
        <v>14</v>
      </c>
      <c r="L173" s="9">
        <v>14</v>
      </c>
      <c r="M173" s="11" t="s">
        <v>31</v>
      </c>
      <c r="N173" s="11" t="s">
        <v>604</v>
      </c>
      <c r="O173" s="11" t="s">
        <v>32</v>
      </c>
      <c r="P173" s="11" t="s">
        <v>33</v>
      </c>
      <c r="Q173" s="21" t="s">
        <v>34</v>
      </c>
      <c r="R173" s="21" t="s">
        <v>34</v>
      </c>
      <c r="S173" s="22" t="s">
        <v>610</v>
      </c>
      <c r="T173" s="23" t="s">
        <v>577</v>
      </c>
    </row>
    <row r="174" spans="1:20" ht="34.5" customHeight="1">
      <c r="A174" s="10">
        <v>171</v>
      </c>
      <c r="B174" s="11" t="s">
        <v>574</v>
      </c>
      <c r="C174" s="11" t="s">
        <v>611</v>
      </c>
      <c r="D174" s="11" t="s">
        <v>144</v>
      </c>
      <c r="E174" s="11" t="s">
        <v>413</v>
      </c>
      <c r="F174" s="11" t="s">
        <v>413</v>
      </c>
      <c r="G174" s="11" t="s">
        <v>612</v>
      </c>
      <c r="H174" s="12" t="s">
        <v>29</v>
      </c>
      <c r="I174" s="9">
        <v>1</v>
      </c>
      <c r="J174" s="9">
        <v>70</v>
      </c>
      <c r="K174" s="9">
        <v>70</v>
      </c>
      <c r="L174" s="9">
        <v>70</v>
      </c>
      <c r="M174" s="11" t="s">
        <v>31</v>
      </c>
      <c r="N174" s="11" t="s">
        <v>413</v>
      </c>
      <c r="O174" s="11" t="s">
        <v>32</v>
      </c>
      <c r="P174" s="11" t="s">
        <v>33</v>
      </c>
      <c r="Q174" s="21" t="s">
        <v>34</v>
      </c>
      <c r="R174" s="21" t="s">
        <v>34</v>
      </c>
      <c r="S174" s="22" t="s">
        <v>613</v>
      </c>
      <c r="T174" s="23" t="s">
        <v>577</v>
      </c>
    </row>
    <row r="175" spans="1:20" ht="34.5" customHeight="1">
      <c r="A175" s="10">
        <v>172</v>
      </c>
      <c r="B175" s="11" t="s">
        <v>574</v>
      </c>
      <c r="C175" s="11" t="s">
        <v>611</v>
      </c>
      <c r="D175" s="11" t="s">
        <v>144</v>
      </c>
      <c r="E175" s="11" t="s">
        <v>604</v>
      </c>
      <c r="F175" s="11" t="s">
        <v>604</v>
      </c>
      <c r="G175" s="11" t="s">
        <v>614</v>
      </c>
      <c r="H175" s="12" t="s">
        <v>79</v>
      </c>
      <c r="I175" s="9">
        <v>15</v>
      </c>
      <c r="J175" s="15" t="s">
        <v>30</v>
      </c>
      <c r="K175" s="9">
        <v>18</v>
      </c>
      <c r="L175" s="9">
        <v>18</v>
      </c>
      <c r="M175" s="11" t="s">
        <v>31</v>
      </c>
      <c r="N175" s="11" t="s">
        <v>604</v>
      </c>
      <c r="O175" s="11" t="s">
        <v>32</v>
      </c>
      <c r="P175" s="11" t="s">
        <v>33</v>
      </c>
      <c r="Q175" s="21" t="s">
        <v>34</v>
      </c>
      <c r="R175" s="21" t="s">
        <v>34</v>
      </c>
      <c r="S175" s="22" t="s">
        <v>615</v>
      </c>
      <c r="T175" s="23" t="s">
        <v>577</v>
      </c>
    </row>
    <row r="176" spans="1:20" ht="34.5" customHeight="1">
      <c r="A176" s="10">
        <v>173</v>
      </c>
      <c r="B176" s="11" t="s">
        <v>574</v>
      </c>
      <c r="C176" s="11" t="s">
        <v>611</v>
      </c>
      <c r="D176" s="11" t="s">
        <v>144</v>
      </c>
      <c r="E176" s="11" t="s">
        <v>616</v>
      </c>
      <c r="F176" s="11" t="s">
        <v>616</v>
      </c>
      <c r="G176" s="11" t="s">
        <v>617</v>
      </c>
      <c r="H176" s="12" t="s">
        <v>29</v>
      </c>
      <c r="I176" s="9">
        <v>1</v>
      </c>
      <c r="J176" s="9">
        <v>65</v>
      </c>
      <c r="K176" s="9">
        <v>65</v>
      </c>
      <c r="L176" s="9">
        <v>65</v>
      </c>
      <c r="M176" s="11" t="s">
        <v>31</v>
      </c>
      <c r="N176" s="11" t="s">
        <v>616</v>
      </c>
      <c r="O176" s="11" t="s">
        <v>32</v>
      </c>
      <c r="P176" s="11" t="s">
        <v>33</v>
      </c>
      <c r="Q176" s="21" t="s">
        <v>34</v>
      </c>
      <c r="R176" s="21" t="s">
        <v>34</v>
      </c>
      <c r="S176" s="22" t="s">
        <v>618</v>
      </c>
      <c r="T176" s="23" t="s">
        <v>577</v>
      </c>
    </row>
    <row r="177" spans="1:20" ht="34.5" customHeight="1">
      <c r="A177" s="10">
        <v>174</v>
      </c>
      <c r="B177" s="11" t="s">
        <v>574</v>
      </c>
      <c r="C177" s="11" t="s">
        <v>619</v>
      </c>
      <c r="D177" s="11" t="s">
        <v>219</v>
      </c>
      <c r="E177" s="11" t="s">
        <v>620</v>
      </c>
      <c r="F177" s="11" t="s">
        <v>620</v>
      </c>
      <c r="G177" s="11" t="s">
        <v>621</v>
      </c>
      <c r="H177" s="12" t="s">
        <v>29</v>
      </c>
      <c r="I177" s="9">
        <v>1</v>
      </c>
      <c r="J177" s="9">
        <v>60</v>
      </c>
      <c r="K177" s="9">
        <v>60</v>
      </c>
      <c r="L177" s="9">
        <v>60</v>
      </c>
      <c r="M177" s="11" t="s">
        <v>31</v>
      </c>
      <c r="N177" s="11" t="s">
        <v>620</v>
      </c>
      <c r="O177" s="11" t="s">
        <v>32</v>
      </c>
      <c r="P177" s="11" t="s">
        <v>33</v>
      </c>
      <c r="Q177" s="21" t="s">
        <v>34</v>
      </c>
      <c r="R177" s="21" t="s">
        <v>34</v>
      </c>
      <c r="S177" s="22" t="s">
        <v>622</v>
      </c>
      <c r="T177" s="23" t="s">
        <v>577</v>
      </c>
    </row>
    <row r="178" spans="1:20" ht="34.5" customHeight="1">
      <c r="A178" s="10">
        <v>175</v>
      </c>
      <c r="B178" s="11" t="s">
        <v>574</v>
      </c>
      <c r="C178" s="11" t="s">
        <v>173</v>
      </c>
      <c r="D178" s="11" t="s">
        <v>44</v>
      </c>
      <c r="E178" s="11" t="s">
        <v>273</v>
      </c>
      <c r="F178" s="9" t="s">
        <v>241</v>
      </c>
      <c r="G178" s="11" t="s">
        <v>623</v>
      </c>
      <c r="H178" s="12" t="s">
        <v>29</v>
      </c>
      <c r="I178" s="9">
        <v>1.5</v>
      </c>
      <c r="J178" s="9">
        <v>50</v>
      </c>
      <c r="K178" s="9">
        <v>75</v>
      </c>
      <c r="L178" s="9">
        <v>75</v>
      </c>
      <c r="M178" s="11" t="s">
        <v>31</v>
      </c>
      <c r="N178" s="11" t="s">
        <v>273</v>
      </c>
      <c r="O178" s="11" t="s">
        <v>32</v>
      </c>
      <c r="P178" s="11" t="s">
        <v>33</v>
      </c>
      <c r="Q178" s="21" t="s">
        <v>34</v>
      </c>
      <c r="R178" s="21" t="s">
        <v>34</v>
      </c>
      <c r="S178" s="27" t="s">
        <v>624</v>
      </c>
      <c r="T178" s="23" t="s">
        <v>577</v>
      </c>
    </row>
    <row r="179" spans="1:20" ht="34.5" customHeight="1">
      <c r="A179" s="10">
        <v>176</v>
      </c>
      <c r="B179" s="11" t="s">
        <v>574</v>
      </c>
      <c r="C179" s="11" t="s">
        <v>37</v>
      </c>
      <c r="D179" s="11" t="s">
        <v>68</v>
      </c>
      <c r="E179" s="11" t="s">
        <v>299</v>
      </c>
      <c r="F179" s="9" t="s">
        <v>625</v>
      </c>
      <c r="G179" s="11" t="s">
        <v>626</v>
      </c>
      <c r="H179" s="12" t="s">
        <v>29</v>
      </c>
      <c r="I179" s="9">
        <v>2</v>
      </c>
      <c r="J179" s="9">
        <v>50</v>
      </c>
      <c r="K179" s="9">
        <v>100</v>
      </c>
      <c r="L179" s="9">
        <v>100</v>
      </c>
      <c r="M179" s="11" t="s">
        <v>31</v>
      </c>
      <c r="N179" s="11" t="s">
        <v>299</v>
      </c>
      <c r="O179" s="11" t="s">
        <v>33</v>
      </c>
      <c r="P179" s="11" t="s">
        <v>33</v>
      </c>
      <c r="Q179" s="21" t="s">
        <v>34</v>
      </c>
      <c r="R179" s="21" t="s">
        <v>34</v>
      </c>
      <c r="S179" s="22" t="s">
        <v>627</v>
      </c>
      <c r="T179" s="23" t="s">
        <v>577</v>
      </c>
    </row>
    <row r="180" spans="1:20" ht="34.5" customHeight="1">
      <c r="A180" s="10">
        <v>177</v>
      </c>
      <c r="B180" s="11" t="s">
        <v>574</v>
      </c>
      <c r="C180" s="11" t="s">
        <v>37</v>
      </c>
      <c r="D180" s="11" t="s">
        <v>110</v>
      </c>
      <c r="E180" s="11" t="s">
        <v>305</v>
      </c>
      <c r="F180" s="9" t="s">
        <v>628</v>
      </c>
      <c r="G180" s="11" t="s">
        <v>181</v>
      </c>
      <c r="H180" s="12" t="s">
        <v>29</v>
      </c>
      <c r="I180" s="9">
        <v>1</v>
      </c>
      <c r="J180" s="9">
        <v>50</v>
      </c>
      <c r="K180" s="9">
        <v>50</v>
      </c>
      <c r="L180" s="9">
        <v>50</v>
      </c>
      <c r="M180" s="11" t="s">
        <v>31</v>
      </c>
      <c r="N180" s="11" t="s">
        <v>305</v>
      </c>
      <c r="O180" s="11" t="s">
        <v>33</v>
      </c>
      <c r="P180" s="11" t="s">
        <v>33</v>
      </c>
      <c r="Q180" s="21" t="s">
        <v>34</v>
      </c>
      <c r="R180" s="21" t="s">
        <v>34</v>
      </c>
      <c r="S180" s="22" t="s">
        <v>629</v>
      </c>
      <c r="T180" s="23" t="s">
        <v>577</v>
      </c>
    </row>
    <row r="181" spans="1:20" ht="34.5" customHeight="1">
      <c r="A181" s="10">
        <v>178</v>
      </c>
      <c r="B181" s="11" t="s">
        <v>574</v>
      </c>
      <c r="C181" s="11" t="s">
        <v>37</v>
      </c>
      <c r="D181" s="11" t="s">
        <v>110</v>
      </c>
      <c r="E181" s="11" t="s">
        <v>314</v>
      </c>
      <c r="F181" s="9" t="s">
        <v>630</v>
      </c>
      <c r="G181" s="11" t="s">
        <v>181</v>
      </c>
      <c r="H181" s="12" t="s">
        <v>29</v>
      </c>
      <c r="I181" s="9">
        <v>1</v>
      </c>
      <c r="J181" s="9">
        <v>50</v>
      </c>
      <c r="K181" s="9">
        <v>50</v>
      </c>
      <c r="L181" s="9">
        <v>50</v>
      </c>
      <c r="M181" s="11" t="s">
        <v>31</v>
      </c>
      <c r="N181" s="11" t="s">
        <v>314</v>
      </c>
      <c r="O181" s="11" t="s">
        <v>33</v>
      </c>
      <c r="P181" s="11" t="s">
        <v>33</v>
      </c>
      <c r="Q181" s="21" t="s">
        <v>34</v>
      </c>
      <c r="R181" s="21" t="s">
        <v>34</v>
      </c>
      <c r="S181" s="22" t="s">
        <v>631</v>
      </c>
      <c r="T181" s="23" t="s">
        <v>577</v>
      </c>
    </row>
    <row r="182" spans="1:20" ht="34.5" customHeight="1">
      <c r="A182" s="10">
        <v>179</v>
      </c>
      <c r="B182" s="11" t="s">
        <v>574</v>
      </c>
      <c r="C182" s="11" t="s">
        <v>37</v>
      </c>
      <c r="D182" s="11" t="s">
        <v>118</v>
      </c>
      <c r="E182" s="11" t="s">
        <v>140</v>
      </c>
      <c r="F182" s="9" t="s">
        <v>632</v>
      </c>
      <c r="G182" s="11" t="s">
        <v>181</v>
      </c>
      <c r="H182" s="11" t="s">
        <v>29</v>
      </c>
      <c r="I182" s="9">
        <v>1</v>
      </c>
      <c r="J182" s="15">
        <v>50</v>
      </c>
      <c r="K182" s="9">
        <v>50</v>
      </c>
      <c r="L182" s="9">
        <v>50</v>
      </c>
      <c r="M182" s="11" t="s">
        <v>31</v>
      </c>
      <c r="N182" s="11" t="s">
        <v>140</v>
      </c>
      <c r="O182" s="11" t="s">
        <v>33</v>
      </c>
      <c r="P182" s="11" t="s">
        <v>33</v>
      </c>
      <c r="Q182" s="21" t="s">
        <v>34</v>
      </c>
      <c r="R182" s="21" t="s">
        <v>34</v>
      </c>
      <c r="S182" s="22" t="s">
        <v>633</v>
      </c>
      <c r="T182" s="23" t="s">
        <v>577</v>
      </c>
    </row>
    <row r="183" spans="1:20" ht="42.75" customHeight="1">
      <c r="A183" s="10">
        <v>180</v>
      </c>
      <c r="B183" s="11" t="s">
        <v>574</v>
      </c>
      <c r="C183" s="11" t="s">
        <v>81</v>
      </c>
      <c r="D183" s="11" t="s">
        <v>239</v>
      </c>
      <c r="E183" s="11" t="s">
        <v>634</v>
      </c>
      <c r="F183" s="9" t="s">
        <v>635</v>
      </c>
      <c r="G183" s="11" t="s">
        <v>636</v>
      </c>
      <c r="H183" s="11" t="s">
        <v>114</v>
      </c>
      <c r="I183" s="9">
        <v>0.66</v>
      </c>
      <c r="J183" s="15" t="s">
        <v>30</v>
      </c>
      <c r="K183" s="9">
        <v>40</v>
      </c>
      <c r="L183" s="9">
        <v>40</v>
      </c>
      <c r="M183" s="11" t="s">
        <v>31</v>
      </c>
      <c r="N183" s="11" t="s">
        <v>634</v>
      </c>
      <c r="O183" s="11" t="s">
        <v>33</v>
      </c>
      <c r="P183" s="11" t="s">
        <v>33</v>
      </c>
      <c r="Q183" s="21" t="s">
        <v>34</v>
      </c>
      <c r="R183" s="21" t="s">
        <v>34</v>
      </c>
      <c r="S183" s="22" t="s">
        <v>637</v>
      </c>
      <c r="T183" s="23" t="s">
        <v>577</v>
      </c>
    </row>
    <row r="184" spans="1:20" ht="49.5" customHeight="1">
      <c r="A184" s="10">
        <v>181</v>
      </c>
      <c r="B184" s="11" t="s">
        <v>574</v>
      </c>
      <c r="C184" s="11" t="s">
        <v>638</v>
      </c>
      <c r="D184" s="11" t="s">
        <v>384</v>
      </c>
      <c r="E184" s="11" t="s">
        <v>639</v>
      </c>
      <c r="F184" s="11" t="s">
        <v>640</v>
      </c>
      <c r="G184" s="11" t="s">
        <v>641</v>
      </c>
      <c r="H184" s="11" t="s">
        <v>29</v>
      </c>
      <c r="I184" s="9">
        <v>2</v>
      </c>
      <c r="J184" s="15">
        <v>20</v>
      </c>
      <c r="K184" s="9">
        <v>40</v>
      </c>
      <c r="L184" s="9">
        <v>40</v>
      </c>
      <c r="M184" s="11" t="s">
        <v>31</v>
      </c>
      <c r="N184" s="11" t="s">
        <v>639</v>
      </c>
      <c r="O184" s="11" t="s">
        <v>33</v>
      </c>
      <c r="P184" s="11" t="s">
        <v>33</v>
      </c>
      <c r="Q184" s="21" t="s">
        <v>34</v>
      </c>
      <c r="R184" s="21" t="s">
        <v>34</v>
      </c>
      <c r="S184" s="22" t="s">
        <v>642</v>
      </c>
      <c r="T184" s="23" t="s">
        <v>577</v>
      </c>
    </row>
    <row r="185" spans="1:20" ht="34.5" customHeight="1">
      <c r="A185" s="10">
        <v>182</v>
      </c>
      <c r="B185" s="11" t="s">
        <v>574</v>
      </c>
      <c r="C185" s="11" t="s">
        <v>143</v>
      </c>
      <c r="D185" s="11" t="s">
        <v>643</v>
      </c>
      <c r="E185" s="11" t="s">
        <v>644</v>
      </c>
      <c r="F185" s="9" t="s">
        <v>645</v>
      </c>
      <c r="G185" s="11" t="s">
        <v>646</v>
      </c>
      <c r="H185" s="11" t="s">
        <v>29</v>
      </c>
      <c r="I185" s="9">
        <v>2</v>
      </c>
      <c r="J185" s="15">
        <v>50</v>
      </c>
      <c r="K185" s="9">
        <v>100</v>
      </c>
      <c r="L185" s="9">
        <v>100</v>
      </c>
      <c r="M185" s="11" t="s">
        <v>31</v>
      </c>
      <c r="N185" s="11" t="s">
        <v>644</v>
      </c>
      <c r="O185" s="11" t="s">
        <v>33</v>
      </c>
      <c r="P185" s="11" t="s">
        <v>33</v>
      </c>
      <c r="Q185" s="21" t="s">
        <v>34</v>
      </c>
      <c r="R185" s="21" t="s">
        <v>34</v>
      </c>
      <c r="S185" s="22" t="s">
        <v>647</v>
      </c>
      <c r="T185" s="23" t="s">
        <v>577</v>
      </c>
    </row>
    <row r="186" spans="1:20" ht="54.75" customHeight="1">
      <c r="A186" s="10">
        <v>183</v>
      </c>
      <c r="B186" s="11" t="s">
        <v>574</v>
      </c>
      <c r="C186" s="11" t="s">
        <v>143</v>
      </c>
      <c r="D186" s="11" t="s">
        <v>643</v>
      </c>
      <c r="E186" s="11" t="s">
        <v>648</v>
      </c>
      <c r="F186" s="9" t="s">
        <v>170</v>
      </c>
      <c r="G186" s="11" t="s">
        <v>649</v>
      </c>
      <c r="H186" s="11" t="s">
        <v>29</v>
      </c>
      <c r="I186" s="9">
        <v>0.68</v>
      </c>
      <c r="J186" s="15" t="s">
        <v>30</v>
      </c>
      <c r="K186" s="9">
        <v>40</v>
      </c>
      <c r="L186" s="9">
        <v>40</v>
      </c>
      <c r="M186" s="11" t="s">
        <v>31</v>
      </c>
      <c r="N186" s="11" t="s">
        <v>648</v>
      </c>
      <c r="O186" s="11" t="s">
        <v>32</v>
      </c>
      <c r="P186" s="11" t="s">
        <v>33</v>
      </c>
      <c r="Q186" s="21" t="s">
        <v>34</v>
      </c>
      <c r="R186" s="21" t="s">
        <v>34</v>
      </c>
      <c r="S186" s="27" t="s">
        <v>650</v>
      </c>
      <c r="T186" s="23" t="s">
        <v>577</v>
      </c>
    </row>
    <row r="187" spans="1:20" ht="34.5" customHeight="1">
      <c r="A187" s="10">
        <v>184</v>
      </c>
      <c r="B187" s="11" t="s">
        <v>574</v>
      </c>
      <c r="C187" s="11" t="s">
        <v>173</v>
      </c>
      <c r="D187" s="11" t="s">
        <v>643</v>
      </c>
      <c r="E187" s="11" t="s">
        <v>648</v>
      </c>
      <c r="F187" s="9" t="s">
        <v>170</v>
      </c>
      <c r="G187" s="11" t="s">
        <v>651</v>
      </c>
      <c r="H187" s="11" t="s">
        <v>29</v>
      </c>
      <c r="I187" s="9">
        <v>1</v>
      </c>
      <c r="J187" s="15">
        <v>50</v>
      </c>
      <c r="K187" s="9">
        <v>50</v>
      </c>
      <c r="L187" s="9">
        <v>50</v>
      </c>
      <c r="M187" s="11" t="s">
        <v>31</v>
      </c>
      <c r="N187" s="11" t="s">
        <v>648</v>
      </c>
      <c r="O187" s="11" t="s">
        <v>32</v>
      </c>
      <c r="P187" s="11" t="s">
        <v>33</v>
      </c>
      <c r="Q187" s="21" t="s">
        <v>34</v>
      </c>
      <c r="R187" s="21" t="s">
        <v>34</v>
      </c>
      <c r="S187" s="22" t="s">
        <v>652</v>
      </c>
      <c r="T187" s="23" t="s">
        <v>577</v>
      </c>
    </row>
    <row r="188" spans="1:20" ht="34.5" customHeight="1">
      <c r="A188" s="10">
        <v>185</v>
      </c>
      <c r="B188" s="11" t="s">
        <v>574</v>
      </c>
      <c r="C188" s="11" t="s">
        <v>81</v>
      </c>
      <c r="D188" s="11" t="s">
        <v>201</v>
      </c>
      <c r="E188" s="13" t="s">
        <v>202</v>
      </c>
      <c r="F188" s="13" t="s">
        <v>202</v>
      </c>
      <c r="G188" s="13" t="s">
        <v>653</v>
      </c>
      <c r="H188" s="13" t="s">
        <v>29</v>
      </c>
      <c r="I188" s="25">
        <v>0.72</v>
      </c>
      <c r="J188" s="29">
        <v>50</v>
      </c>
      <c r="K188" s="9">
        <v>36</v>
      </c>
      <c r="L188" s="9">
        <v>36</v>
      </c>
      <c r="M188" s="11" t="s">
        <v>31</v>
      </c>
      <c r="N188" s="11" t="s">
        <v>202</v>
      </c>
      <c r="O188" s="11" t="s">
        <v>33</v>
      </c>
      <c r="P188" s="11" t="s">
        <v>33</v>
      </c>
      <c r="Q188" s="21" t="s">
        <v>34</v>
      </c>
      <c r="R188" s="21" t="s">
        <v>34</v>
      </c>
      <c r="S188" s="22" t="s">
        <v>654</v>
      </c>
      <c r="T188" s="23" t="s">
        <v>577</v>
      </c>
    </row>
    <row r="189" spans="1:20" ht="34.5" customHeight="1">
      <c r="A189" s="10">
        <v>186</v>
      </c>
      <c r="B189" s="11" t="s">
        <v>574</v>
      </c>
      <c r="C189" s="11" t="s">
        <v>81</v>
      </c>
      <c r="D189" s="11" t="s">
        <v>201</v>
      </c>
      <c r="E189" s="11" t="s">
        <v>655</v>
      </c>
      <c r="F189" s="9" t="s">
        <v>365</v>
      </c>
      <c r="G189" s="11" t="s">
        <v>151</v>
      </c>
      <c r="H189" s="15" t="s">
        <v>30</v>
      </c>
      <c r="I189" s="15" t="s">
        <v>30</v>
      </c>
      <c r="J189" s="9" t="s">
        <v>30</v>
      </c>
      <c r="K189" s="9">
        <v>50</v>
      </c>
      <c r="L189" s="9">
        <v>50</v>
      </c>
      <c r="M189" s="11" t="s">
        <v>31</v>
      </c>
      <c r="N189" s="11" t="s">
        <v>655</v>
      </c>
      <c r="O189" s="11" t="s">
        <v>33</v>
      </c>
      <c r="P189" s="11" t="s">
        <v>33</v>
      </c>
      <c r="Q189" s="21" t="s">
        <v>34</v>
      </c>
      <c r="R189" s="21" t="s">
        <v>34</v>
      </c>
      <c r="S189" s="22" t="s">
        <v>656</v>
      </c>
      <c r="T189" s="23" t="s">
        <v>577</v>
      </c>
    </row>
    <row r="190" spans="1:20" ht="75.75" customHeight="1">
      <c r="A190" s="10">
        <v>187</v>
      </c>
      <c r="B190" s="11" t="s">
        <v>574</v>
      </c>
      <c r="C190" s="11" t="s">
        <v>81</v>
      </c>
      <c r="D190" s="11" t="s">
        <v>201</v>
      </c>
      <c r="E190" s="11" t="s">
        <v>657</v>
      </c>
      <c r="F190" s="9" t="s">
        <v>658</v>
      </c>
      <c r="G190" s="11" t="s">
        <v>626</v>
      </c>
      <c r="H190" s="11" t="s">
        <v>29</v>
      </c>
      <c r="I190" s="9">
        <v>2</v>
      </c>
      <c r="J190" s="15">
        <v>50</v>
      </c>
      <c r="K190" s="9">
        <v>100</v>
      </c>
      <c r="L190" s="9">
        <v>100</v>
      </c>
      <c r="M190" s="11" t="s">
        <v>31</v>
      </c>
      <c r="N190" s="11" t="s">
        <v>657</v>
      </c>
      <c r="O190" s="11" t="s">
        <v>33</v>
      </c>
      <c r="P190" s="11" t="s">
        <v>33</v>
      </c>
      <c r="Q190" s="21" t="s">
        <v>34</v>
      </c>
      <c r="R190" s="21" t="s">
        <v>34</v>
      </c>
      <c r="S190" s="22" t="s">
        <v>659</v>
      </c>
      <c r="T190" s="23" t="s">
        <v>577</v>
      </c>
    </row>
    <row r="191" spans="1:20" ht="34.5" customHeight="1">
      <c r="A191" s="10">
        <v>188</v>
      </c>
      <c r="B191" s="11" t="s">
        <v>574</v>
      </c>
      <c r="C191" s="11" t="s">
        <v>81</v>
      </c>
      <c r="D191" s="11" t="s">
        <v>243</v>
      </c>
      <c r="E191" s="11" t="s">
        <v>660</v>
      </c>
      <c r="F191" s="9" t="s">
        <v>661</v>
      </c>
      <c r="G191" s="11" t="s">
        <v>662</v>
      </c>
      <c r="H191" s="11" t="s">
        <v>29</v>
      </c>
      <c r="I191" s="9">
        <v>0.5</v>
      </c>
      <c r="J191" s="15">
        <v>50</v>
      </c>
      <c r="K191" s="9">
        <v>25</v>
      </c>
      <c r="L191" s="9">
        <v>25</v>
      </c>
      <c r="M191" s="11" t="s">
        <v>31</v>
      </c>
      <c r="N191" s="11" t="s">
        <v>660</v>
      </c>
      <c r="O191" s="11" t="s">
        <v>33</v>
      </c>
      <c r="P191" s="11" t="s">
        <v>33</v>
      </c>
      <c r="Q191" s="21" t="s">
        <v>34</v>
      </c>
      <c r="R191" s="21" t="s">
        <v>34</v>
      </c>
      <c r="S191" s="22" t="s">
        <v>663</v>
      </c>
      <c r="T191" s="23" t="s">
        <v>577</v>
      </c>
    </row>
    <row r="192" spans="1:20" ht="34.5" customHeight="1">
      <c r="A192" s="10">
        <v>189</v>
      </c>
      <c r="B192" s="11" t="s">
        <v>574</v>
      </c>
      <c r="C192" s="11" t="s">
        <v>664</v>
      </c>
      <c r="D192" s="11" t="s">
        <v>665</v>
      </c>
      <c r="E192" s="11" t="s">
        <v>666</v>
      </c>
      <c r="F192" s="9" t="s">
        <v>667</v>
      </c>
      <c r="G192" s="11" t="s">
        <v>181</v>
      </c>
      <c r="H192" s="11" t="s">
        <v>29</v>
      </c>
      <c r="I192" s="9">
        <v>1</v>
      </c>
      <c r="J192" s="15">
        <v>50</v>
      </c>
      <c r="K192" s="9">
        <v>50</v>
      </c>
      <c r="L192" s="9">
        <v>50</v>
      </c>
      <c r="M192" s="11" t="s">
        <v>31</v>
      </c>
      <c r="N192" s="11" t="s">
        <v>666</v>
      </c>
      <c r="O192" s="11" t="s">
        <v>33</v>
      </c>
      <c r="P192" s="11" t="s">
        <v>33</v>
      </c>
      <c r="Q192" s="21" t="s">
        <v>34</v>
      </c>
      <c r="R192" s="21" t="s">
        <v>34</v>
      </c>
      <c r="S192" s="22" t="s">
        <v>668</v>
      </c>
      <c r="T192" s="23" t="s">
        <v>577</v>
      </c>
    </row>
    <row r="193" spans="1:20" ht="34.5" customHeight="1">
      <c r="A193" s="10">
        <v>190</v>
      </c>
      <c r="B193" s="11" t="s">
        <v>574</v>
      </c>
      <c r="C193" s="11" t="s">
        <v>664</v>
      </c>
      <c r="D193" s="11" t="s">
        <v>75</v>
      </c>
      <c r="E193" s="11" t="s">
        <v>669</v>
      </c>
      <c r="F193" s="9" t="s">
        <v>670</v>
      </c>
      <c r="G193" s="11" t="s">
        <v>671</v>
      </c>
      <c r="H193" s="11" t="s">
        <v>29</v>
      </c>
      <c r="I193" s="9">
        <v>2.5</v>
      </c>
      <c r="J193" s="15">
        <v>50</v>
      </c>
      <c r="K193" s="9">
        <v>125</v>
      </c>
      <c r="L193" s="9">
        <v>125</v>
      </c>
      <c r="M193" s="11" t="s">
        <v>31</v>
      </c>
      <c r="N193" s="11" t="s">
        <v>669</v>
      </c>
      <c r="O193" s="11" t="s">
        <v>33</v>
      </c>
      <c r="P193" s="11" t="s">
        <v>33</v>
      </c>
      <c r="Q193" s="21" t="s">
        <v>34</v>
      </c>
      <c r="R193" s="21" t="s">
        <v>34</v>
      </c>
      <c r="S193" s="24" t="s">
        <v>672</v>
      </c>
      <c r="T193" s="23" t="s">
        <v>577</v>
      </c>
    </row>
    <row r="194" spans="1:20" ht="34.5" customHeight="1">
      <c r="A194" s="10">
        <v>191</v>
      </c>
      <c r="B194" s="11" t="s">
        <v>574</v>
      </c>
      <c r="C194" s="11" t="s">
        <v>673</v>
      </c>
      <c r="D194" s="11" t="s">
        <v>75</v>
      </c>
      <c r="E194" s="11" t="s">
        <v>674</v>
      </c>
      <c r="F194" s="11" t="s">
        <v>675</v>
      </c>
      <c r="G194" s="11" t="s">
        <v>676</v>
      </c>
      <c r="H194" s="12" t="s">
        <v>79</v>
      </c>
      <c r="I194" s="9">
        <v>1</v>
      </c>
      <c r="J194" s="9" t="s">
        <v>30</v>
      </c>
      <c r="K194" s="9">
        <v>90</v>
      </c>
      <c r="L194" s="9">
        <v>90</v>
      </c>
      <c r="M194" s="11" t="s">
        <v>31</v>
      </c>
      <c r="N194" s="11" t="s">
        <v>674</v>
      </c>
      <c r="O194" s="11" t="s">
        <v>33</v>
      </c>
      <c r="P194" s="11" t="s">
        <v>33</v>
      </c>
      <c r="Q194" s="21" t="s">
        <v>34</v>
      </c>
      <c r="R194" s="21" t="s">
        <v>34</v>
      </c>
      <c r="S194" s="24" t="s">
        <v>677</v>
      </c>
      <c r="T194" s="23" t="s">
        <v>577</v>
      </c>
    </row>
    <row r="195" spans="1:20" ht="34.5" customHeight="1">
      <c r="A195" s="10">
        <v>192</v>
      </c>
      <c r="B195" s="11" t="s">
        <v>574</v>
      </c>
      <c r="C195" s="11" t="s">
        <v>673</v>
      </c>
      <c r="D195" s="11" t="s">
        <v>75</v>
      </c>
      <c r="E195" s="11" t="s">
        <v>678</v>
      </c>
      <c r="F195" s="11" t="s">
        <v>678</v>
      </c>
      <c r="G195" s="11" t="s">
        <v>679</v>
      </c>
      <c r="H195" s="11" t="s">
        <v>79</v>
      </c>
      <c r="I195" s="9">
        <v>1</v>
      </c>
      <c r="J195" s="15" t="s">
        <v>30</v>
      </c>
      <c r="K195" s="9">
        <v>25</v>
      </c>
      <c r="L195" s="9">
        <v>25</v>
      </c>
      <c r="M195" s="11" t="s">
        <v>31</v>
      </c>
      <c r="N195" s="11" t="s">
        <v>678</v>
      </c>
      <c r="O195" s="11" t="s">
        <v>32</v>
      </c>
      <c r="P195" s="11" t="s">
        <v>33</v>
      </c>
      <c r="Q195" s="21" t="s">
        <v>34</v>
      </c>
      <c r="R195" s="21" t="s">
        <v>34</v>
      </c>
      <c r="S195" s="24" t="s">
        <v>680</v>
      </c>
      <c r="T195" s="23" t="s">
        <v>577</v>
      </c>
    </row>
    <row r="196" spans="1:20" ht="34.5" customHeight="1">
      <c r="A196" s="10">
        <v>193</v>
      </c>
      <c r="B196" s="11" t="s">
        <v>574</v>
      </c>
      <c r="C196" s="11" t="s">
        <v>673</v>
      </c>
      <c r="D196" s="11" t="s">
        <v>75</v>
      </c>
      <c r="E196" s="11" t="s">
        <v>678</v>
      </c>
      <c r="F196" s="11" t="s">
        <v>678</v>
      </c>
      <c r="G196" s="11" t="s">
        <v>681</v>
      </c>
      <c r="H196" s="11" t="s">
        <v>79</v>
      </c>
      <c r="I196" s="9">
        <v>1</v>
      </c>
      <c r="J196" s="15" t="s">
        <v>30</v>
      </c>
      <c r="K196" s="9">
        <v>49</v>
      </c>
      <c r="L196" s="9">
        <v>49</v>
      </c>
      <c r="M196" s="11" t="s">
        <v>31</v>
      </c>
      <c r="N196" s="11" t="s">
        <v>678</v>
      </c>
      <c r="O196" s="11" t="s">
        <v>32</v>
      </c>
      <c r="P196" s="11" t="s">
        <v>33</v>
      </c>
      <c r="Q196" s="21" t="s">
        <v>34</v>
      </c>
      <c r="R196" s="21" t="s">
        <v>34</v>
      </c>
      <c r="S196" s="24" t="s">
        <v>680</v>
      </c>
      <c r="T196" s="23" t="s">
        <v>577</v>
      </c>
    </row>
    <row r="197" spans="1:20" ht="34.5" customHeight="1">
      <c r="A197" s="10">
        <v>194</v>
      </c>
      <c r="B197" s="11" t="s">
        <v>574</v>
      </c>
      <c r="C197" s="11" t="s">
        <v>673</v>
      </c>
      <c r="D197" s="11" t="s">
        <v>75</v>
      </c>
      <c r="E197" s="11" t="s">
        <v>678</v>
      </c>
      <c r="F197" s="11" t="s">
        <v>678</v>
      </c>
      <c r="G197" s="11" t="s">
        <v>682</v>
      </c>
      <c r="H197" s="11" t="s">
        <v>29</v>
      </c>
      <c r="I197" s="9">
        <v>2</v>
      </c>
      <c r="J197" s="15">
        <v>20</v>
      </c>
      <c r="K197" s="9">
        <v>40</v>
      </c>
      <c r="L197" s="9">
        <v>40</v>
      </c>
      <c r="M197" s="11" t="s">
        <v>31</v>
      </c>
      <c r="N197" s="11" t="s">
        <v>678</v>
      </c>
      <c r="O197" s="11" t="s">
        <v>32</v>
      </c>
      <c r="P197" s="11" t="s">
        <v>33</v>
      </c>
      <c r="Q197" s="21" t="s">
        <v>34</v>
      </c>
      <c r="R197" s="21" t="s">
        <v>34</v>
      </c>
      <c r="S197" s="24" t="s">
        <v>683</v>
      </c>
      <c r="T197" s="23" t="s">
        <v>577</v>
      </c>
    </row>
    <row r="198" spans="1:20" ht="34.5" customHeight="1">
      <c r="A198" s="10">
        <v>195</v>
      </c>
      <c r="B198" s="11" t="s">
        <v>574</v>
      </c>
      <c r="C198" s="11" t="s">
        <v>673</v>
      </c>
      <c r="D198" s="11" t="s">
        <v>75</v>
      </c>
      <c r="E198" s="11" t="s">
        <v>678</v>
      </c>
      <c r="F198" s="11" t="s">
        <v>678</v>
      </c>
      <c r="G198" s="11" t="s">
        <v>684</v>
      </c>
      <c r="H198" s="11" t="s">
        <v>29</v>
      </c>
      <c r="I198" s="9">
        <v>0.32</v>
      </c>
      <c r="J198" s="15">
        <v>50</v>
      </c>
      <c r="K198" s="9">
        <v>16</v>
      </c>
      <c r="L198" s="9">
        <v>16</v>
      </c>
      <c r="M198" s="11" t="s">
        <v>31</v>
      </c>
      <c r="N198" s="11" t="s">
        <v>678</v>
      </c>
      <c r="O198" s="11" t="s">
        <v>32</v>
      </c>
      <c r="P198" s="11" t="s">
        <v>33</v>
      </c>
      <c r="Q198" s="21" t="s">
        <v>34</v>
      </c>
      <c r="R198" s="21" t="s">
        <v>34</v>
      </c>
      <c r="S198" s="24" t="s">
        <v>685</v>
      </c>
      <c r="T198" s="23" t="s">
        <v>577</v>
      </c>
    </row>
    <row r="199" spans="1:20" ht="79.5" customHeight="1">
      <c r="A199" s="10">
        <v>196</v>
      </c>
      <c r="B199" s="11" t="s">
        <v>574</v>
      </c>
      <c r="C199" s="11" t="s">
        <v>686</v>
      </c>
      <c r="D199" s="11" t="s">
        <v>539</v>
      </c>
      <c r="E199" s="11" t="s">
        <v>687</v>
      </c>
      <c r="F199" s="9" t="s">
        <v>688</v>
      </c>
      <c r="G199" s="11" t="s">
        <v>689</v>
      </c>
      <c r="H199" s="11" t="s">
        <v>29</v>
      </c>
      <c r="I199" s="9">
        <v>2.6</v>
      </c>
      <c r="J199" s="15" t="s">
        <v>30</v>
      </c>
      <c r="K199" s="9">
        <v>144</v>
      </c>
      <c r="L199" s="9">
        <v>144</v>
      </c>
      <c r="M199" s="11" t="s">
        <v>31</v>
      </c>
      <c r="N199" s="11" t="s">
        <v>687</v>
      </c>
      <c r="O199" s="11" t="s">
        <v>32</v>
      </c>
      <c r="P199" s="11" t="s">
        <v>33</v>
      </c>
      <c r="Q199" s="21" t="s">
        <v>34</v>
      </c>
      <c r="R199" s="21" t="s">
        <v>34</v>
      </c>
      <c r="S199" s="22" t="s">
        <v>690</v>
      </c>
      <c r="T199" s="23" t="s">
        <v>577</v>
      </c>
    </row>
    <row r="200" spans="1:20" ht="34.5" customHeight="1">
      <c r="A200" s="10">
        <v>197</v>
      </c>
      <c r="B200" s="11" t="s">
        <v>574</v>
      </c>
      <c r="C200" s="11" t="s">
        <v>691</v>
      </c>
      <c r="D200" s="11" t="s">
        <v>692</v>
      </c>
      <c r="E200" s="11" t="s">
        <v>693</v>
      </c>
      <c r="F200" s="9" t="s">
        <v>694</v>
      </c>
      <c r="G200" s="11" t="s">
        <v>695</v>
      </c>
      <c r="H200" s="11" t="s">
        <v>29</v>
      </c>
      <c r="I200" s="9">
        <v>3</v>
      </c>
      <c r="J200" s="15" t="s">
        <v>30</v>
      </c>
      <c r="K200" s="9">
        <v>60</v>
      </c>
      <c r="L200" s="9">
        <v>60</v>
      </c>
      <c r="M200" s="11" t="s">
        <v>31</v>
      </c>
      <c r="N200" s="11" t="s">
        <v>693</v>
      </c>
      <c r="O200" s="11" t="s">
        <v>33</v>
      </c>
      <c r="P200" s="11" t="s">
        <v>33</v>
      </c>
      <c r="Q200" s="21" t="s">
        <v>34</v>
      </c>
      <c r="R200" s="21" t="s">
        <v>34</v>
      </c>
      <c r="S200" s="22" t="s">
        <v>696</v>
      </c>
      <c r="T200" s="23" t="s">
        <v>577</v>
      </c>
    </row>
    <row r="201" spans="1:20" ht="34.5" customHeight="1">
      <c r="A201" s="10">
        <v>198</v>
      </c>
      <c r="B201" s="11" t="s">
        <v>574</v>
      </c>
      <c r="C201" s="11" t="s">
        <v>179</v>
      </c>
      <c r="D201" s="11" t="s">
        <v>474</v>
      </c>
      <c r="E201" s="11" t="s">
        <v>697</v>
      </c>
      <c r="F201" s="9" t="s">
        <v>698</v>
      </c>
      <c r="G201" s="11" t="s">
        <v>699</v>
      </c>
      <c r="H201" s="11" t="s">
        <v>29</v>
      </c>
      <c r="I201" s="9">
        <v>1</v>
      </c>
      <c r="J201" s="15">
        <v>50</v>
      </c>
      <c r="K201" s="9">
        <v>50</v>
      </c>
      <c r="L201" s="9">
        <v>50</v>
      </c>
      <c r="M201" s="11" t="s">
        <v>31</v>
      </c>
      <c r="N201" s="11" t="s">
        <v>697</v>
      </c>
      <c r="O201" s="11" t="s">
        <v>33</v>
      </c>
      <c r="P201" s="11" t="s">
        <v>33</v>
      </c>
      <c r="Q201" s="21" t="s">
        <v>34</v>
      </c>
      <c r="R201" s="21" t="s">
        <v>34</v>
      </c>
      <c r="S201" s="22" t="s">
        <v>700</v>
      </c>
      <c r="T201" s="23" t="s">
        <v>577</v>
      </c>
    </row>
    <row r="202" spans="1:20" ht="34.5" customHeight="1">
      <c r="A202" s="10">
        <v>199</v>
      </c>
      <c r="B202" s="11" t="s">
        <v>574</v>
      </c>
      <c r="C202" s="11" t="s">
        <v>664</v>
      </c>
      <c r="D202" s="11" t="s">
        <v>701</v>
      </c>
      <c r="E202" s="11" t="s">
        <v>702</v>
      </c>
      <c r="F202" s="9" t="s">
        <v>703</v>
      </c>
      <c r="G202" s="11" t="s">
        <v>704</v>
      </c>
      <c r="H202" s="11" t="s">
        <v>29</v>
      </c>
      <c r="I202" s="9">
        <v>2</v>
      </c>
      <c r="J202" s="15">
        <v>50</v>
      </c>
      <c r="K202" s="9">
        <v>100</v>
      </c>
      <c r="L202" s="9">
        <v>100</v>
      </c>
      <c r="M202" s="11" t="s">
        <v>31</v>
      </c>
      <c r="N202" s="11" t="s">
        <v>702</v>
      </c>
      <c r="O202" s="11" t="s">
        <v>33</v>
      </c>
      <c r="P202" s="11" t="s">
        <v>33</v>
      </c>
      <c r="Q202" s="21" t="s">
        <v>34</v>
      </c>
      <c r="R202" s="21" t="s">
        <v>34</v>
      </c>
      <c r="S202" s="36" t="s">
        <v>705</v>
      </c>
      <c r="T202" s="23" t="s">
        <v>577</v>
      </c>
    </row>
    <row r="203" spans="1:20" ht="34.5" customHeight="1">
      <c r="A203" s="10">
        <v>200</v>
      </c>
      <c r="B203" s="11" t="s">
        <v>574</v>
      </c>
      <c r="C203" s="11" t="s">
        <v>173</v>
      </c>
      <c r="D203" s="11" t="s">
        <v>87</v>
      </c>
      <c r="E203" s="11" t="s">
        <v>99</v>
      </c>
      <c r="F203" s="11" t="s">
        <v>99</v>
      </c>
      <c r="G203" s="11" t="s">
        <v>706</v>
      </c>
      <c r="H203" s="11" t="s">
        <v>29</v>
      </c>
      <c r="I203" s="9" t="s">
        <v>30</v>
      </c>
      <c r="J203" s="9" t="s">
        <v>30</v>
      </c>
      <c r="K203" s="9">
        <v>50</v>
      </c>
      <c r="L203" s="9">
        <v>50</v>
      </c>
      <c r="M203" s="11" t="s">
        <v>31</v>
      </c>
      <c r="N203" s="11" t="s">
        <v>99</v>
      </c>
      <c r="O203" s="11" t="s">
        <v>33</v>
      </c>
      <c r="P203" s="11" t="s">
        <v>33</v>
      </c>
      <c r="Q203" s="21" t="s">
        <v>34</v>
      </c>
      <c r="R203" s="21" t="s">
        <v>34</v>
      </c>
      <c r="S203" s="22" t="s">
        <v>707</v>
      </c>
      <c r="T203" s="23" t="s">
        <v>577</v>
      </c>
    </row>
    <row r="204" spans="1:20" ht="34.5" customHeight="1">
      <c r="A204" s="10">
        <v>201</v>
      </c>
      <c r="B204" s="11" t="s">
        <v>574</v>
      </c>
      <c r="C204" s="11" t="s">
        <v>173</v>
      </c>
      <c r="D204" s="11" t="s">
        <v>106</v>
      </c>
      <c r="E204" s="11" t="s">
        <v>708</v>
      </c>
      <c r="F204" s="9" t="s">
        <v>65</v>
      </c>
      <c r="G204" s="11" t="s">
        <v>709</v>
      </c>
      <c r="H204" s="11" t="s">
        <v>29</v>
      </c>
      <c r="I204" s="9">
        <v>0.5</v>
      </c>
      <c r="J204" s="15">
        <v>50</v>
      </c>
      <c r="K204" s="9">
        <v>25</v>
      </c>
      <c r="L204" s="9">
        <v>25</v>
      </c>
      <c r="M204" s="11" t="s">
        <v>31</v>
      </c>
      <c r="N204" s="11" t="s">
        <v>708</v>
      </c>
      <c r="O204" s="11" t="s">
        <v>33</v>
      </c>
      <c r="P204" s="11" t="s">
        <v>33</v>
      </c>
      <c r="Q204" s="21" t="s">
        <v>34</v>
      </c>
      <c r="R204" s="21" t="s">
        <v>34</v>
      </c>
      <c r="S204" s="22" t="s">
        <v>710</v>
      </c>
      <c r="T204" s="23" t="s">
        <v>577</v>
      </c>
    </row>
    <row r="205" spans="1:20" ht="60" customHeight="1">
      <c r="A205" s="10">
        <v>202</v>
      </c>
      <c r="B205" s="11" t="s">
        <v>574</v>
      </c>
      <c r="C205" s="11" t="s">
        <v>37</v>
      </c>
      <c r="D205" s="11" t="s">
        <v>324</v>
      </c>
      <c r="E205" s="11" t="s">
        <v>711</v>
      </c>
      <c r="F205" s="9" t="s">
        <v>712</v>
      </c>
      <c r="G205" s="11" t="s">
        <v>181</v>
      </c>
      <c r="H205" s="12" t="s">
        <v>29</v>
      </c>
      <c r="I205" s="9">
        <v>1</v>
      </c>
      <c r="J205" s="9">
        <v>50</v>
      </c>
      <c r="K205" s="9">
        <v>50</v>
      </c>
      <c r="L205" s="9">
        <v>50</v>
      </c>
      <c r="M205" s="11" t="s">
        <v>31</v>
      </c>
      <c r="N205" s="11" t="s">
        <v>711</v>
      </c>
      <c r="O205" s="11" t="s">
        <v>33</v>
      </c>
      <c r="P205" s="11" t="s">
        <v>33</v>
      </c>
      <c r="Q205" s="21" t="s">
        <v>34</v>
      </c>
      <c r="R205" s="21" t="s">
        <v>34</v>
      </c>
      <c r="S205" s="22" t="s">
        <v>713</v>
      </c>
      <c r="T205" s="23" t="s">
        <v>577</v>
      </c>
    </row>
    <row r="206" spans="1:20" ht="34.5" customHeight="1">
      <c r="A206" s="10">
        <v>203</v>
      </c>
      <c r="B206" s="11" t="s">
        <v>574</v>
      </c>
      <c r="C206" s="11" t="s">
        <v>714</v>
      </c>
      <c r="D206" s="11" t="s">
        <v>125</v>
      </c>
      <c r="E206" s="11" t="s">
        <v>529</v>
      </c>
      <c r="F206" s="11" t="s">
        <v>529</v>
      </c>
      <c r="G206" s="11" t="s">
        <v>715</v>
      </c>
      <c r="H206" s="11" t="s">
        <v>52</v>
      </c>
      <c r="I206" s="9">
        <v>600</v>
      </c>
      <c r="J206" s="15" t="s">
        <v>30</v>
      </c>
      <c r="K206" s="9">
        <v>90</v>
      </c>
      <c r="L206" s="9">
        <v>90</v>
      </c>
      <c r="M206" s="11" t="s">
        <v>31</v>
      </c>
      <c r="N206" s="11" t="s">
        <v>529</v>
      </c>
      <c r="O206" s="11" t="s">
        <v>32</v>
      </c>
      <c r="P206" s="11" t="s">
        <v>33</v>
      </c>
      <c r="Q206" s="21" t="s">
        <v>34</v>
      </c>
      <c r="R206" s="21" t="s">
        <v>34</v>
      </c>
      <c r="S206" s="22" t="s">
        <v>716</v>
      </c>
      <c r="T206" s="23" t="s">
        <v>717</v>
      </c>
    </row>
    <row r="207" spans="1:20" ht="34.5" customHeight="1">
      <c r="A207" s="10">
        <v>204</v>
      </c>
      <c r="B207" s="11" t="s">
        <v>574</v>
      </c>
      <c r="C207" s="11" t="s">
        <v>714</v>
      </c>
      <c r="D207" s="11" t="s">
        <v>125</v>
      </c>
      <c r="E207" s="11" t="s">
        <v>529</v>
      </c>
      <c r="F207" s="11" t="s">
        <v>529</v>
      </c>
      <c r="G207" s="11" t="s">
        <v>718</v>
      </c>
      <c r="H207" s="11" t="s">
        <v>52</v>
      </c>
      <c r="I207" s="9">
        <v>900</v>
      </c>
      <c r="J207" s="15" t="s">
        <v>30</v>
      </c>
      <c r="K207" s="9">
        <v>165</v>
      </c>
      <c r="L207" s="9">
        <v>165</v>
      </c>
      <c r="M207" s="11" t="s">
        <v>31</v>
      </c>
      <c r="N207" s="11" t="s">
        <v>529</v>
      </c>
      <c r="O207" s="11" t="s">
        <v>32</v>
      </c>
      <c r="P207" s="11" t="s">
        <v>33</v>
      </c>
      <c r="Q207" s="21" t="s">
        <v>34</v>
      </c>
      <c r="R207" s="21" t="s">
        <v>34</v>
      </c>
      <c r="S207" s="22" t="s">
        <v>719</v>
      </c>
      <c r="T207" s="23" t="s">
        <v>717</v>
      </c>
    </row>
    <row r="208" spans="1:20" ht="34.5" customHeight="1">
      <c r="A208" s="10">
        <v>205</v>
      </c>
      <c r="B208" s="11" t="s">
        <v>574</v>
      </c>
      <c r="C208" s="11" t="s">
        <v>714</v>
      </c>
      <c r="D208" s="11" t="s">
        <v>125</v>
      </c>
      <c r="E208" s="11" t="s">
        <v>529</v>
      </c>
      <c r="F208" s="11" t="s">
        <v>529</v>
      </c>
      <c r="G208" s="11" t="s">
        <v>720</v>
      </c>
      <c r="H208" s="9" t="s">
        <v>30</v>
      </c>
      <c r="I208" s="9" t="s">
        <v>30</v>
      </c>
      <c r="J208" s="15" t="s">
        <v>30</v>
      </c>
      <c r="K208" s="9">
        <v>30</v>
      </c>
      <c r="L208" s="9">
        <v>30</v>
      </c>
      <c r="M208" s="11" t="s">
        <v>31</v>
      </c>
      <c r="N208" s="11" t="s">
        <v>529</v>
      </c>
      <c r="O208" s="11" t="s">
        <v>32</v>
      </c>
      <c r="P208" s="11" t="s">
        <v>33</v>
      </c>
      <c r="Q208" s="21" t="s">
        <v>34</v>
      </c>
      <c r="R208" s="21" t="s">
        <v>34</v>
      </c>
      <c r="S208" s="22" t="s">
        <v>721</v>
      </c>
      <c r="T208" s="23" t="s">
        <v>577</v>
      </c>
    </row>
    <row r="209" spans="1:20" ht="34.5" customHeight="1">
      <c r="A209" s="10">
        <v>206</v>
      </c>
      <c r="B209" s="11" t="s">
        <v>574</v>
      </c>
      <c r="C209" s="11" t="s">
        <v>714</v>
      </c>
      <c r="D209" s="11" t="s">
        <v>125</v>
      </c>
      <c r="E209" s="11" t="s">
        <v>194</v>
      </c>
      <c r="F209" s="11" t="s">
        <v>194</v>
      </c>
      <c r="G209" s="11" t="s">
        <v>722</v>
      </c>
      <c r="H209" s="11" t="s">
        <v>254</v>
      </c>
      <c r="I209" s="9">
        <v>1</v>
      </c>
      <c r="J209" s="15" t="s">
        <v>30</v>
      </c>
      <c r="K209" s="9">
        <v>45</v>
      </c>
      <c r="L209" s="9">
        <v>45</v>
      </c>
      <c r="M209" s="11" t="s">
        <v>31</v>
      </c>
      <c r="N209" s="11" t="s">
        <v>194</v>
      </c>
      <c r="O209" s="11" t="s">
        <v>32</v>
      </c>
      <c r="P209" s="11" t="s">
        <v>33</v>
      </c>
      <c r="Q209" s="21" t="s">
        <v>34</v>
      </c>
      <c r="R209" s="21" t="s">
        <v>34</v>
      </c>
      <c r="S209" s="22" t="s">
        <v>723</v>
      </c>
      <c r="T209" s="23" t="s">
        <v>577</v>
      </c>
    </row>
    <row r="210" spans="1:20" ht="34.5" customHeight="1">
      <c r="A210" s="10">
        <v>207</v>
      </c>
      <c r="B210" s="11" t="s">
        <v>574</v>
      </c>
      <c r="C210" s="11" t="s">
        <v>714</v>
      </c>
      <c r="D210" s="11" t="s">
        <v>125</v>
      </c>
      <c r="E210" s="11" t="s">
        <v>724</v>
      </c>
      <c r="F210" s="11" t="s">
        <v>724</v>
      </c>
      <c r="G210" s="11" t="s">
        <v>725</v>
      </c>
      <c r="H210" s="11" t="s">
        <v>79</v>
      </c>
      <c r="I210" s="9">
        <v>1</v>
      </c>
      <c r="J210" s="15" t="s">
        <v>30</v>
      </c>
      <c r="K210" s="9">
        <v>28</v>
      </c>
      <c r="L210" s="9">
        <v>28</v>
      </c>
      <c r="M210" s="11" t="s">
        <v>31</v>
      </c>
      <c r="N210" s="11" t="s">
        <v>724</v>
      </c>
      <c r="O210" s="11" t="s">
        <v>32</v>
      </c>
      <c r="P210" s="11" t="s">
        <v>33</v>
      </c>
      <c r="Q210" s="21" t="s">
        <v>34</v>
      </c>
      <c r="R210" s="21" t="s">
        <v>34</v>
      </c>
      <c r="S210" s="22" t="s">
        <v>726</v>
      </c>
      <c r="T210" s="23" t="s">
        <v>577</v>
      </c>
    </row>
    <row r="211" spans="1:20" ht="34.5" customHeight="1">
      <c r="A211" s="10">
        <v>208</v>
      </c>
      <c r="B211" s="11" t="s">
        <v>574</v>
      </c>
      <c r="C211" s="11" t="s">
        <v>173</v>
      </c>
      <c r="D211" s="11" t="s">
        <v>125</v>
      </c>
      <c r="E211" s="11" t="s">
        <v>194</v>
      </c>
      <c r="F211" s="11" t="s">
        <v>194</v>
      </c>
      <c r="G211" s="11" t="s">
        <v>727</v>
      </c>
      <c r="H211" s="11" t="s">
        <v>29</v>
      </c>
      <c r="I211" s="9">
        <v>1.07</v>
      </c>
      <c r="J211" s="15" t="s">
        <v>30</v>
      </c>
      <c r="K211" s="9">
        <v>10.7</v>
      </c>
      <c r="L211" s="9">
        <v>10.7</v>
      </c>
      <c r="M211" s="11" t="s">
        <v>62</v>
      </c>
      <c r="N211" s="11" t="s">
        <v>194</v>
      </c>
      <c r="O211" s="11" t="s">
        <v>32</v>
      </c>
      <c r="P211" s="11" t="s">
        <v>33</v>
      </c>
      <c r="Q211" s="21" t="s">
        <v>34</v>
      </c>
      <c r="R211" s="21" t="s">
        <v>34</v>
      </c>
      <c r="S211" s="22" t="s">
        <v>728</v>
      </c>
      <c r="T211" s="23" t="s">
        <v>577</v>
      </c>
    </row>
    <row r="212" spans="1:20" s="2" customFormat="1" ht="34.5" customHeight="1">
      <c r="A212" s="10">
        <v>209</v>
      </c>
      <c r="B212" s="11" t="s">
        <v>574</v>
      </c>
      <c r="C212" s="11" t="s">
        <v>673</v>
      </c>
      <c r="D212" s="11" t="s">
        <v>44</v>
      </c>
      <c r="E212" s="11" t="s">
        <v>729</v>
      </c>
      <c r="F212" s="11" t="s">
        <v>730</v>
      </c>
      <c r="G212" s="11" t="s">
        <v>731</v>
      </c>
      <c r="H212" s="9" t="s">
        <v>30</v>
      </c>
      <c r="I212" s="9" t="s">
        <v>30</v>
      </c>
      <c r="J212" s="15" t="s">
        <v>30</v>
      </c>
      <c r="K212" s="9">
        <v>30</v>
      </c>
      <c r="L212" s="9">
        <v>30</v>
      </c>
      <c r="M212" s="11" t="s">
        <v>31</v>
      </c>
      <c r="N212" s="11" t="s">
        <v>729</v>
      </c>
      <c r="O212" s="11" t="s">
        <v>33</v>
      </c>
      <c r="P212" s="11" t="s">
        <v>33</v>
      </c>
      <c r="Q212" s="21" t="s">
        <v>34</v>
      </c>
      <c r="R212" s="21" t="s">
        <v>34</v>
      </c>
      <c r="S212" s="27" t="s">
        <v>732</v>
      </c>
      <c r="T212" s="23" t="s">
        <v>717</v>
      </c>
    </row>
    <row r="213" spans="1:20" s="2" customFormat="1" ht="34.5" customHeight="1">
      <c r="A213" s="10">
        <v>210</v>
      </c>
      <c r="B213" s="11" t="s">
        <v>574</v>
      </c>
      <c r="C213" s="11" t="s">
        <v>673</v>
      </c>
      <c r="D213" s="11" t="s">
        <v>144</v>
      </c>
      <c r="E213" s="11" t="s">
        <v>616</v>
      </c>
      <c r="F213" s="11" t="s">
        <v>733</v>
      </c>
      <c r="G213" s="11" t="s">
        <v>734</v>
      </c>
      <c r="H213" s="12" t="s">
        <v>735</v>
      </c>
      <c r="I213" s="15">
        <v>2</v>
      </c>
      <c r="J213" s="15" t="s">
        <v>30</v>
      </c>
      <c r="K213" s="9">
        <v>30</v>
      </c>
      <c r="L213" s="9">
        <v>30</v>
      </c>
      <c r="M213" s="11" t="s">
        <v>31</v>
      </c>
      <c r="N213" s="11" t="s">
        <v>616</v>
      </c>
      <c r="O213" s="11" t="s">
        <v>33</v>
      </c>
      <c r="P213" s="11" t="s">
        <v>33</v>
      </c>
      <c r="Q213" s="21" t="s">
        <v>34</v>
      </c>
      <c r="R213" s="21" t="s">
        <v>34</v>
      </c>
      <c r="S213" s="22" t="s">
        <v>736</v>
      </c>
      <c r="T213" s="23" t="s">
        <v>717</v>
      </c>
    </row>
    <row r="214" spans="1:20" s="2" customFormat="1" ht="34.5" customHeight="1">
      <c r="A214" s="10">
        <v>211</v>
      </c>
      <c r="B214" s="11" t="s">
        <v>574</v>
      </c>
      <c r="C214" s="11" t="s">
        <v>673</v>
      </c>
      <c r="D214" s="11" t="s">
        <v>168</v>
      </c>
      <c r="E214" s="11" t="s">
        <v>737</v>
      </c>
      <c r="F214" s="11" t="s">
        <v>737</v>
      </c>
      <c r="G214" s="11" t="s">
        <v>738</v>
      </c>
      <c r="H214" s="9" t="s">
        <v>30</v>
      </c>
      <c r="I214" s="9" t="s">
        <v>30</v>
      </c>
      <c r="J214" s="15" t="s">
        <v>30</v>
      </c>
      <c r="K214" s="9">
        <v>30</v>
      </c>
      <c r="L214" s="9">
        <v>30</v>
      </c>
      <c r="M214" s="11" t="s">
        <v>31</v>
      </c>
      <c r="N214" s="11" t="s">
        <v>737</v>
      </c>
      <c r="O214" s="11" t="s">
        <v>33</v>
      </c>
      <c r="P214" s="11" t="s">
        <v>33</v>
      </c>
      <c r="Q214" s="21" t="s">
        <v>34</v>
      </c>
      <c r="R214" s="21" t="s">
        <v>34</v>
      </c>
      <c r="S214" s="22" t="s">
        <v>739</v>
      </c>
      <c r="T214" s="23" t="s">
        <v>717</v>
      </c>
    </row>
    <row r="215" spans="1:20" ht="34.5" customHeight="1">
      <c r="A215" s="10">
        <v>212</v>
      </c>
      <c r="B215" s="11" t="s">
        <v>574</v>
      </c>
      <c r="C215" s="11" t="s">
        <v>173</v>
      </c>
      <c r="D215" s="11" t="s">
        <v>38</v>
      </c>
      <c r="E215" s="11" t="s">
        <v>558</v>
      </c>
      <c r="F215" s="9" t="s">
        <v>241</v>
      </c>
      <c r="G215" s="11" t="s">
        <v>740</v>
      </c>
      <c r="H215" s="9" t="s">
        <v>30</v>
      </c>
      <c r="I215" s="9" t="s">
        <v>30</v>
      </c>
      <c r="J215" s="15" t="s">
        <v>30</v>
      </c>
      <c r="K215" s="9">
        <v>36</v>
      </c>
      <c r="L215" s="9">
        <v>36</v>
      </c>
      <c r="M215" s="11" t="s">
        <v>62</v>
      </c>
      <c r="N215" s="11" t="s">
        <v>558</v>
      </c>
      <c r="O215" s="11" t="s">
        <v>33</v>
      </c>
      <c r="P215" s="11" t="s">
        <v>33</v>
      </c>
      <c r="Q215" s="21" t="s">
        <v>34</v>
      </c>
      <c r="R215" s="21" t="s">
        <v>34</v>
      </c>
      <c r="S215" s="22" t="s">
        <v>741</v>
      </c>
      <c r="T215" s="23" t="s">
        <v>577</v>
      </c>
    </row>
    <row r="216" spans="1:20" ht="48" customHeight="1">
      <c r="A216" s="10">
        <v>213</v>
      </c>
      <c r="B216" s="11" t="s">
        <v>574</v>
      </c>
      <c r="C216" s="11" t="s">
        <v>173</v>
      </c>
      <c r="D216" s="11" t="s">
        <v>71</v>
      </c>
      <c r="E216" s="11" t="s">
        <v>742</v>
      </c>
      <c r="F216" s="11" t="s">
        <v>743</v>
      </c>
      <c r="G216" s="11" t="s">
        <v>744</v>
      </c>
      <c r="H216" s="12" t="s">
        <v>29</v>
      </c>
      <c r="I216" s="15">
        <v>1.3</v>
      </c>
      <c r="J216" s="15" t="s">
        <v>30</v>
      </c>
      <c r="K216" s="9">
        <v>13</v>
      </c>
      <c r="L216" s="9">
        <v>13</v>
      </c>
      <c r="M216" s="11" t="s">
        <v>31</v>
      </c>
      <c r="N216" s="11" t="s">
        <v>742</v>
      </c>
      <c r="O216" s="11" t="s">
        <v>33</v>
      </c>
      <c r="P216" s="11" t="s">
        <v>33</v>
      </c>
      <c r="Q216" s="21" t="s">
        <v>34</v>
      </c>
      <c r="R216" s="21" t="s">
        <v>34</v>
      </c>
      <c r="S216" s="22" t="s">
        <v>745</v>
      </c>
      <c r="T216" s="23" t="s">
        <v>577</v>
      </c>
    </row>
    <row r="217" spans="1:20" ht="34.5" customHeight="1">
      <c r="A217" s="10">
        <v>214</v>
      </c>
      <c r="B217" s="11" t="s">
        <v>574</v>
      </c>
      <c r="C217" s="11" t="s">
        <v>673</v>
      </c>
      <c r="D217" s="11" t="s">
        <v>384</v>
      </c>
      <c r="E217" s="11" t="s">
        <v>746</v>
      </c>
      <c r="F217" s="11" t="s">
        <v>747</v>
      </c>
      <c r="G217" s="11" t="s">
        <v>748</v>
      </c>
      <c r="H217" s="9" t="s">
        <v>30</v>
      </c>
      <c r="I217" s="9" t="s">
        <v>30</v>
      </c>
      <c r="J217" s="15" t="s">
        <v>30</v>
      </c>
      <c r="K217" s="9">
        <v>10</v>
      </c>
      <c r="L217" s="9">
        <v>10</v>
      </c>
      <c r="M217" s="11" t="s">
        <v>31</v>
      </c>
      <c r="N217" s="11" t="s">
        <v>746</v>
      </c>
      <c r="O217" s="11" t="s">
        <v>33</v>
      </c>
      <c r="P217" s="11" t="s">
        <v>33</v>
      </c>
      <c r="Q217" s="21" t="s">
        <v>34</v>
      </c>
      <c r="R217" s="21" t="s">
        <v>34</v>
      </c>
      <c r="S217" s="22" t="s">
        <v>749</v>
      </c>
      <c r="T217" s="23" t="s">
        <v>577</v>
      </c>
    </row>
    <row r="218" spans="1:20" ht="34.5" customHeight="1">
      <c r="A218" s="10">
        <v>215</v>
      </c>
      <c r="B218" s="11" t="s">
        <v>574</v>
      </c>
      <c r="C218" s="11" t="s">
        <v>673</v>
      </c>
      <c r="D218" s="11" t="s">
        <v>26</v>
      </c>
      <c r="E218" s="11" t="s">
        <v>369</v>
      </c>
      <c r="F218" s="9" t="s">
        <v>750</v>
      </c>
      <c r="G218" s="11" t="s">
        <v>751</v>
      </c>
      <c r="H218" s="9" t="s">
        <v>30</v>
      </c>
      <c r="I218" s="9" t="s">
        <v>30</v>
      </c>
      <c r="J218" s="15" t="s">
        <v>30</v>
      </c>
      <c r="K218" s="9">
        <v>26.5</v>
      </c>
      <c r="L218" s="9">
        <v>26.5</v>
      </c>
      <c r="M218" s="11" t="s">
        <v>62</v>
      </c>
      <c r="N218" s="11" t="s">
        <v>369</v>
      </c>
      <c r="O218" s="11" t="s">
        <v>33</v>
      </c>
      <c r="P218" s="11" t="s">
        <v>33</v>
      </c>
      <c r="Q218" s="21" t="s">
        <v>34</v>
      </c>
      <c r="R218" s="21" t="s">
        <v>34</v>
      </c>
      <c r="S218" s="22" t="s">
        <v>752</v>
      </c>
      <c r="T218" s="23" t="s">
        <v>577</v>
      </c>
    </row>
    <row r="219" spans="1:20" ht="34.5" customHeight="1">
      <c r="A219" s="10">
        <v>216</v>
      </c>
      <c r="B219" s="11" t="s">
        <v>574</v>
      </c>
      <c r="C219" s="11" t="s">
        <v>673</v>
      </c>
      <c r="D219" s="11" t="s">
        <v>26</v>
      </c>
      <c r="E219" s="11" t="s">
        <v>230</v>
      </c>
      <c r="F219" s="11" t="s">
        <v>230</v>
      </c>
      <c r="G219" s="11" t="s">
        <v>753</v>
      </c>
      <c r="H219" s="9" t="s">
        <v>30</v>
      </c>
      <c r="I219" s="9" t="s">
        <v>30</v>
      </c>
      <c r="J219" s="15" t="s">
        <v>30</v>
      </c>
      <c r="K219" s="9">
        <v>10</v>
      </c>
      <c r="L219" s="9">
        <v>10</v>
      </c>
      <c r="M219" s="11" t="s">
        <v>31</v>
      </c>
      <c r="N219" s="11" t="s">
        <v>230</v>
      </c>
      <c r="O219" s="11" t="s">
        <v>33</v>
      </c>
      <c r="P219" s="11" t="s">
        <v>33</v>
      </c>
      <c r="Q219" s="21" t="s">
        <v>34</v>
      </c>
      <c r="R219" s="21" t="s">
        <v>34</v>
      </c>
      <c r="S219" s="22" t="s">
        <v>754</v>
      </c>
      <c r="T219" s="23" t="s">
        <v>577</v>
      </c>
    </row>
    <row r="220" spans="1:20" s="2" customFormat="1" ht="34.5" customHeight="1">
      <c r="A220" s="10">
        <v>217</v>
      </c>
      <c r="B220" s="11" t="s">
        <v>574</v>
      </c>
      <c r="C220" s="11" t="s">
        <v>673</v>
      </c>
      <c r="D220" s="11" t="s">
        <v>539</v>
      </c>
      <c r="E220" s="11" t="s">
        <v>755</v>
      </c>
      <c r="F220" s="11" t="s">
        <v>755</v>
      </c>
      <c r="G220" s="11" t="s">
        <v>756</v>
      </c>
      <c r="H220" s="9" t="s">
        <v>30</v>
      </c>
      <c r="I220" s="9" t="s">
        <v>30</v>
      </c>
      <c r="J220" s="15" t="s">
        <v>30</v>
      </c>
      <c r="K220" s="9">
        <v>20</v>
      </c>
      <c r="L220" s="9">
        <v>20</v>
      </c>
      <c r="M220" s="11" t="s">
        <v>31</v>
      </c>
      <c r="N220" s="11" t="s">
        <v>755</v>
      </c>
      <c r="O220" s="11" t="s">
        <v>33</v>
      </c>
      <c r="P220" s="11" t="s">
        <v>33</v>
      </c>
      <c r="Q220" s="21" t="s">
        <v>34</v>
      </c>
      <c r="R220" s="21" t="s">
        <v>34</v>
      </c>
      <c r="S220" s="22" t="s">
        <v>757</v>
      </c>
      <c r="T220" s="23" t="s">
        <v>577</v>
      </c>
    </row>
    <row r="221" spans="1:20" ht="48" customHeight="1">
      <c r="A221" s="10">
        <v>218</v>
      </c>
      <c r="B221" s="11" t="s">
        <v>574</v>
      </c>
      <c r="C221" s="11" t="s">
        <v>758</v>
      </c>
      <c r="D221" s="11" t="s">
        <v>71</v>
      </c>
      <c r="E221" s="11" t="s">
        <v>579</v>
      </c>
      <c r="F221" s="11" t="s">
        <v>579</v>
      </c>
      <c r="G221" s="11" t="s">
        <v>759</v>
      </c>
      <c r="H221" s="12" t="s">
        <v>760</v>
      </c>
      <c r="I221" s="9" t="s">
        <v>30</v>
      </c>
      <c r="J221" s="9" t="s">
        <v>30</v>
      </c>
      <c r="K221" s="9">
        <v>50</v>
      </c>
      <c r="L221" s="9">
        <v>50</v>
      </c>
      <c r="M221" s="11" t="s">
        <v>31</v>
      </c>
      <c r="N221" s="11" t="s">
        <v>579</v>
      </c>
      <c r="O221" s="11" t="s">
        <v>32</v>
      </c>
      <c r="P221" s="11" t="s">
        <v>33</v>
      </c>
      <c r="Q221" s="21" t="s">
        <v>34</v>
      </c>
      <c r="R221" s="21" t="s">
        <v>34</v>
      </c>
      <c r="S221" s="22" t="s">
        <v>761</v>
      </c>
      <c r="T221" s="23" t="s">
        <v>577</v>
      </c>
    </row>
    <row r="222" spans="1:20" ht="34.5" customHeight="1">
      <c r="A222" s="10">
        <v>219</v>
      </c>
      <c r="B222" s="11" t="s">
        <v>574</v>
      </c>
      <c r="C222" s="11" t="s">
        <v>762</v>
      </c>
      <c r="D222" s="11" t="s">
        <v>71</v>
      </c>
      <c r="E222" s="11" t="s">
        <v>579</v>
      </c>
      <c r="F222" s="11" t="s">
        <v>579</v>
      </c>
      <c r="G222" s="9" t="s">
        <v>763</v>
      </c>
      <c r="H222" s="12" t="s">
        <v>459</v>
      </c>
      <c r="I222" s="9">
        <v>1</v>
      </c>
      <c r="J222" s="9" t="s">
        <v>30</v>
      </c>
      <c r="K222" s="9">
        <v>15</v>
      </c>
      <c r="L222" s="9">
        <v>15</v>
      </c>
      <c r="M222" s="11" t="s">
        <v>31</v>
      </c>
      <c r="N222" s="11" t="s">
        <v>579</v>
      </c>
      <c r="O222" s="11" t="s">
        <v>32</v>
      </c>
      <c r="P222" s="11" t="s">
        <v>33</v>
      </c>
      <c r="Q222" s="21" t="s">
        <v>34</v>
      </c>
      <c r="R222" s="21" t="s">
        <v>34</v>
      </c>
      <c r="S222" s="22" t="s">
        <v>764</v>
      </c>
      <c r="T222" s="23" t="s">
        <v>577</v>
      </c>
    </row>
    <row r="223" spans="1:20" ht="34.5" customHeight="1">
      <c r="A223" s="10">
        <v>220</v>
      </c>
      <c r="B223" s="11" t="s">
        <v>574</v>
      </c>
      <c r="C223" s="11" t="s">
        <v>765</v>
      </c>
      <c r="D223" s="11" t="s">
        <v>71</v>
      </c>
      <c r="E223" s="11" t="s">
        <v>584</v>
      </c>
      <c r="F223" s="11" t="s">
        <v>584</v>
      </c>
      <c r="G223" s="11" t="s">
        <v>766</v>
      </c>
      <c r="H223" s="12" t="s">
        <v>29</v>
      </c>
      <c r="I223" s="9">
        <v>1</v>
      </c>
      <c r="J223" s="9" t="s">
        <v>30</v>
      </c>
      <c r="K223" s="9">
        <v>50</v>
      </c>
      <c r="L223" s="9">
        <v>50</v>
      </c>
      <c r="M223" s="11" t="s">
        <v>31</v>
      </c>
      <c r="N223" s="11" t="s">
        <v>584</v>
      </c>
      <c r="O223" s="11" t="s">
        <v>32</v>
      </c>
      <c r="P223" s="11" t="s">
        <v>33</v>
      </c>
      <c r="Q223" s="21" t="s">
        <v>34</v>
      </c>
      <c r="R223" s="21" t="s">
        <v>34</v>
      </c>
      <c r="S223" s="22" t="s">
        <v>767</v>
      </c>
      <c r="T223" s="23" t="s">
        <v>577</v>
      </c>
    </row>
    <row r="224" spans="1:20" ht="34.5" customHeight="1">
      <c r="A224" s="10">
        <v>221</v>
      </c>
      <c r="B224" s="11" t="s">
        <v>574</v>
      </c>
      <c r="C224" s="11" t="s">
        <v>765</v>
      </c>
      <c r="D224" s="11" t="s">
        <v>71</v>
      </c>
      <c r="E224" s="11" t="s">
        <v>584</v>
      </c>
      <c r="F224" s="11" t="s">
        <v>584</v>
      </c>
      <c r="G224" s="9" t="s">
        <v>768</v>
      </c>
      <c r="H224" s="12" t="s">
        <v>459</v>
      </c>
      <c r="I224" s="9">
        <v>3</v>
      </c>
      <c r="J224" s="9" t="s">
        <v>30</v>
      </c>
      <c r="K224" s="9">
        <v>45</v>
      </c>
      <c r="L224" s="9">
        <v>45</v>
      </c>
      <c r="M224" s="11" t="s">
        <v>31</v>
      </c>
      <c r="N224" s="11" t="s">
        <v>584</v>
      </c>
      <c r="O224" s="11" t="s">
        <v>32</v>
      </c>
      <c r="P224" s="11" t="s">
        <v>33</v>
      </c>
      <c r="Q224" s="21" t="s">
        <v>34</v>
      </c>
      <c r="R224" s="21" t="s">
        <v>34</v>
      </c>
      <c r="S224" s="22" t="s">
        <v>769</v>
      </c>
      <c r="T224" s="23" t="s">
        <v>577</v>
      </c>
    </row>
    <row r="225" spans="1:20" ht="34.5" customHeight="1">
      <c r="A225" s="10">
        <v>222</v>
      </c>
      <c r="B225" s="11" t="s">
        <v>574</v>
      </c>
      <c r="C225" s="11" t="s">
        <v>765</v>
      </c>
      <c r="D225" s="11" t="s">
        <v>71</v>
      </c>
      <c r="E225" s="11" t="s">
        <v>72</v>
      </c>
      <c r="F225" s="11" t="s">
        <v>72</v>
      </c>
      <c r="G225" s="11" t="s">
        <v>770</v>
      </c>
      <c r="H225" s="12" t="s">
        <v>459</v>
      </c>
      <c r="I225" s="9">
        <v>1</v>
      </c>
      <c r="J225" s="9" t="s">
        <v>30</v>
      </c>
      <c r="K225" s="9">
        <v>15</v>
      </c>
      <c r="L225" s="9">
        <v>15</v>
      </c>
      <c r="M225" s="11" t="s">
        <v>31</v>
      </c>
      <c r="N225" s="11" t="s">
        <v>72</v>
      </c>
      <c r="O225" s="11" t="s">
        <v>32</v>
      </c>
      <c r="P225" s="11" t="s">
        <v>33</v>
      </c>
      <c r="Q225" s="21" t="s">
        <v>34</v>
      </c>
      <c r="R225" s="21" t="s">
        <v>34</v>
      </c>
      <c r="S225" s="22" t="s">
        <v>771</v>
      </c>
      <c r="T225" s="23" t="s">
        <v>577</v>
      </c>
    </row>
    <row r="226" spans="1:20" ht="34.5" customHeight="1">
      <c r="A226" s="10">
        <v>223</v>
      </c>
      <c r="B226" s="11" t="s">
        <v>574</v>
      </c>
      <c r="C226" s="11" t="s">
        <v>772</v>
      </c>
      <c r="D226" s="11" t="s">
        <v>26</v>
      </c>
      <c r="E226" s="11" t="s">
        <v>369</v>
      </c>
      <c r="F226" s="11" t="s">
        <v>369</v>
      </c>
      <c r="G226" s="11" t="s">
        <v>773</v>
      </c>
      <c r="H226" s="12" t="s">
        <v>459</v>
      </c>
      <c r="I226" s="9">
        <v>1</v>
      </c>
      <c r="J226" s="9" t="s">
        <v>30</v>
      </c>
      <c r="K226" s="9">
        <v>15</v>
      </c>
      <c r="L226" s="9">
        <v>15</v>
      </c>
      <c r="M226" s="11" t="s">
        <v>31</v>
      </c>
      <c r="N226" s="11" t="s">
        <v>369</v>
      </c>
      <c r="O226" s="11" t="s">
        <v>32</v>
      </c>
      <c r="P226" s="11" t="s">
        <v>33</v>
      </c>
      <c r="Q226" s="21" t="s">
        <v>34</v>
      </c>
      <c r="R226" s="21" t="s">
        <v>34</v>
      </c>
      <c r="S226" s="22" t="s">
        <v>774</v>
      </c>
      <c r="T226" s="23" t="s">
        <v>577</v>
      </c>
    </row>
    <row r="227" spans="1:20" ht="34.5" customHeight="1">
      <c r="A227" s="10">
        <v>224</v>
      </c>
      <c r="B227" s="11" t="s">
        <v>574</v>
      </c>
      <c r="C227" s="11" t="s">
        <v>772</v>
      </c>
      <c r="D227" s="11" t="s">
        <v>26</v>
      </c>
      <c r="E227" s="11" t="s">
        <v>369</v>
      </c>
      <c r="F227" s="11" t="s">
        <v>369</v>
      </c>
      <c r="G227" s="11" t="s">
        <v>775</v>
      </c>
      <c r="H227" s="12" t="s">
        <v>29</v>
      </c>
      <c r="I227" s="9">
        <v>1.2</v>
      </c>
      <c r="J227" s="9" t="s">
        <v>30</v>
      </c>
      <c r="K227" s="9">
        <v>18</v>
      </c>
      <c r="L227" s="9">
        <v>18</v>
      </c>
      <c r="M227" s="11" t="s">
        <v>31</v>
      </c>
      <c r="N227" s="11" t="s">
        <v>369</v>
      </c>
      <c r="O227" s="11" t="s">
        <v>32</v>
      </c>
      <c r="P227" s="11" t="s">
        <v>33</v>
      </c>
      <c r="Q227" s="21" t="s">
        <v>34</v>
      </c>
      <c r="R227" s="21" t="s">
        <v>34</v>
      </c>
      <c r="S227" s="27" t="s">
        <v>776</v>
      </c>
      <c r="T227" s="23" t="s">
        <v>577</v>
      </c>
    </row>
    <row r="228" spans="1:20" ht="34.5" customHeight="1">
      <c r="A228" s="10">
        <v>225</v>
      </c>
      <c r="B228" s="11" t="s">
        <v>574</v>
      </c>
      <c r="C228" s="11" t="s">
        <v>777</v>
      </c>
      <c r="D228" s="11" t="s">
        <v>26</v>
      </c>
      <c r="E228" s="11" t="s">
        <v>230</v>
      </c>
      <c r="F228" s="11" t="s">
        <v>230</v>
      </c>
      <c r="G228" s="11" t="s">
        <v>778</v>
      </c>
      <c r="H228" s="12" t="s">
        <v>29</v>
      </c>
      <c r="I228" s="9">
        <v>0.8</v>
      </c>
      <c r="J228" s="9" t="s">
        <v>30</v>
      </c>
      <c r="K228" s="9">
        <v>20</v>
      </c>
      <c r="L228" s="9">
        <v>20</v>
      </c>
      <c r="M228" s="11" t="s">
        <v>31</v>
      </c>
      <c r="N228" s="11" t="s">
        <v>230</v>
      </c>
      <c r="O228" s="11" t="s">
        <v>32</v>
      </c>
      <c r="P228" s="11" t="s">
        <v>33</v>
      </c>
      <c r="Q228" s="21" t="s">
        <v>34</v>
      </c>
      <c r="R228" s="21" t="s">
        <v>34</v>
      </c>
      <c r="S228" s="22" t="s">
        <v>779</v>
      </c>
      <c r="T228" s="23" t="s">
        <v>577</v>
      </c>
    </row>
    <row r="229" spans="1:20" ht="34.5" customHeight="1">
      <c r="A229" s="10">
        <v>226</v>
      </c>
      <c r="B229" s="11" t="s">
        <v>574</v>
      </c>
      <c r="C229" s="11" t="s">
        <v>780</v>
      </c>
      <c r="D229" s="11" t="s">
        <v>144</v>
      </c>
      <c r="E229" s="11" t="s">
        <v>781</v>
      </c>
      <c r="F229" s="11" t="s">
        <v>781</v>
      </c>
      <c r="G229" s="11" t="s">
        <v>782</v>
      </c>
      <c r="H229" s="12" t="s">
        <v>79</v>
      </c>
      <c r="I229" s="9">
        <v>1</v>
      </c>
      <c r="J229" s="9" t="s">
        <v>30</v>
      </c>
      <c r="K229" s="9">
        <v>100</v>
      </c>
      <c r="L229" s="9">
        <v>100</v>
      </c>
      <c r="M229" s="11" t="s">
        <v>31</v>
      </c>
      <c r="N229" s="11" t="s">
        <v>781</v>
      </c>
      <c r="O229" s="11" t="s">
        <v>32</v>
      </c>
      <c r="P229" s="11" t="s">
        <v>33</v>
      </c>
      <c r="Q229" s="21" t="s">
        <v>34</v>
      </c>
      <c r="R229" s="21" t="s">
        <v>34</v>
      </c>
      <c r="S229" s="22" t="s">
        <v>783</v>
      </c>
      <c r="T229" s="23" t="s">
        <v>717</v>
      </c>
    </row>
    <row r="230" spans="1:20" ht="34.5" customHeight="1">
      <c r="A230" s="10">
        <v>227</v>
      </c>
      <c r="B230" s="11" t="s">
        <v>574</v>
      </c>
      <c r="C230" s="11" t="s">
        <v>784</v>
      </c>
      <c r="D230" s="11" t="s">
        <v>239</v>
      </c>
      <c r="E230" s="11" t="s">
        <v>785</v>
      </c>
      <c r="F230" s="9" t="s">
        <v>77</v>
      </c>
      <c r="G230" s="11" t="s">
        <v>786</v>
      </c>
      <c r="H230" s="11" t="s">
        <v>459</v>
      </c>
      <c r="I230" s="9">
        <v>1</v>
      </c>
      <c r="J230" s="9" t="s">
        <v>30</v>
      </c>
      <c r="K230" s="9">
        <v>15</v>
      </c>
      <c r="L230" s="9">
        <v>15</v>
      </c>
      <c r="M230" s="11" t="s">
        <v>31</v>
      </c>
      <c r="N230" s="11" t="s">
        <v>785</v>
      </c>
      <c r="O230" s="11" t="s">
        <v>32</v>
      </c>
      <c r="P230" s="11" t="s">
        <v>33</v>
      </c>
      <c r="Q230" s="21" t="s">
        <v>34</v>
      </c>
      <c r="R230" s="21" t="s">
        <v>34</v>
      </c>
      <c r="S230" s="22" t="s">
        <v>787</v>
      </c>
      <c r="T230" s="23" t="s">
        <v>577</v>
      </c>
    </row>
    <row r="231" spans="1:20" ht="34.5" customHeight="1">
      <c r="A231" s="10">
        <v>228</v>
      </c>
      <c r="B231" s="11" t="s">
        <v>574</v>
      </c>
      <c r="C231" s="11" t="s">
        <v>777</v>
      </c>
      <c r="D231" s="11" t="s">
        <v>243</v>
      </c>
      <c r="E231" s="11" t="s">
        <v>788</v>
      </c>
      <c r="F231" s="11" t="s">
        <v>789</v>
      </c>
      <c r="G231" s="11" t="s">
        <v>790</v>
      </c>
      <c r="H231" s="11" t="s">
        <v>29</v>
      </c>
      <c r="I231" s="9">
        <v>5.62</v>
      </c>
      <c r="J231" s="9" t="s">
        <v>30</v>
      </c>
      <c r="K231" s="9">
        <v>35</v>
      </c>
      <c r="L231" s="9">
        <v>35</v>
      </c>
      <c r="M231" s="11" t="s">
        <v>31</v>
      </c>
      <c r="N231" s="11" t="s">
        <v>788</v>
      </c>
      <c r="O231" s="11" t="s">
        <v>32</v>
      </c>
      <c r="P231" s="11" t="s">
        <v>33</v>
      </c>
      <c r="Q231" s="21" t="s">
        <v>34</v>
      </c>
      <c r="R231" s="21" t="s">
        <v>34</v>
      </c>
      <c r="S231" s="22" t="s">
        <v>791</v>
      </c>
      <c r="T231" s="23" t="s">
        <v>577</v>
      </c>
    </row>
    <row r="232" spans="1:20" ht="34.5" customHeight="1">
      <c r="A232" s="10">
        <v>229</v>
      </c>
      <c r="B232" s="11" t="s">
        <v>574</v>
      </c>
      <c r="C232" s="11" t="s">
        <v>466</v>
      </c>
      <c r="D232" s="11" t="s">
        <v>539</v>
      </c>
      <c r="E232" s="11" t="s">
        <v>755</v>
      </c>
      <c r="F232" s="9" t="s">
        <v>792</v>
      </c>
      <c r="G232" s="11" t="s">
        <v>793</v>
      </c>
      <c r="H232" s="11" t="s">
        <v>254</v>
      </c>
      <c r="I232" s="9">
        <v>2</v>
      </c>
      <c r="J232" s="9" t="s">
        <v>30</v>
      </c>
      <c r="K232" s="9">
        <v>26</v>
      </c>
      <c r="L232" s="9">
        <v>26</v>
      </c>
      <c r="M232" s="11" t="s">
        <v>31</v>
      </c>
      <c r="N232" s="11" t="s">
        <v>755</v>
      </c>
      <c r="O232" s="11" t="s">
        <v>32</v>
      </c>
      <c r="P232" s="11" t="s">
        <v>33</v>
      </c>
      <c r="Q232" s="21" t="s">
        <v>34</v>
      </c>
      <c r="R232" s="21" t="s">
        <v>34</v>
      </c>
      <c r="S232" s="22" t="s">
        <v>794</v>
      </c>
      <c r="T232" s="23" t="s">
        <v>577</v>
      </c>
    </row>
    <row r="233" spans="1:20" ht="34.5" customHeight="1">
      <c r="A233" s="10">
        <v>230</v>
      </c>
      <c r="B233" s="11" t="s">
        <v>574</v>
      </c>
      <c r="C233" s="11" t="s">
        <v>795</v>
      </c>
      <c r="D233" s="11" t="s">
        <v>701</v>
      </c>
      <c r="E233" s="11" t="s">
        <v>796</v>
      </c>
      <c r="F233" s="11" t="s">
        <v>796</v>
      </c>
      <c r="G233" s="11" t="s">
        <v>797</v>
      </c>
      <c r="H233" s="11" t="s">
        <v>29</v>
      </c>
      <c r="I233" s="9">
        <v>1</v>
      </c>
      <c r="J233" s="9" t="s">
        <v>30</v>
      </c>
      <c r="K233" s="9">
        <v>30</v>
      </c>
      <c r="L233" s="9">
        <v>30</v>
      </c>
      <c r="M233" s="11" t="s">
        <v>31</v>
      </c>
      <c r="N233" s="11" t="s">
        <v>796</v>
      </c>
      <c r="O233" s="11" t="s">
        <v>33</v>
      </c>
      <c r="P233" s="11" t="s">
        <v>33</v>
      </c>
      <c r="Q233" s="21" t="s">
        <v>34</v>
      </c>
      <c r="R233" s="21" t="s">
        <v>34</v>
      </c>
      <c r="S233" s="22" t="s">
        <v>798</v>
      </c>
      <c r="T233" s="23" t="s">
        <v>577</v>
      </c>
    </row>
    <row r="234" spans="1:20" ht="34.5" customHeight="1">
      <c r="A234" s="10">
        <v>231</v>
      </c>
      <c r="B234" s="11" t="s">
        <v>574</v>
      </c>
      <c r="C234" s="11" t="s">
        <v>456</v>
      </c>
      <c r="D234" s="11" t="s">
        <v>106</v>
      </c>
      <c r="E234" s="11" t="s">
        <v>107</v>
      </c>
      <c r="F234" s="11" t="s">
        <v>107</v>
      </c>
      <c r="G234" s="11" t="s">
        <v>799</v>
      </c>
      <c r="H234" s="11" t="s">
        <v>459</v>
      </c>
      <c r="I234" s="9">
        <v>1</v>
      </c>
      <c r="J234" s="9" t="s">
        <v>30</v>
      </c>
      <c r="K234" s="9">
        <v>10</v>
      </c>
      <c r="L234" s="9">
        <v>10</v>
      </c>
      <c r="M234" s="11" t="s">
        <v>31</v>
      </c>
      <c r="N234" s="11" t="s">
        <v>107</v>
      </c>
      <c r="O234" s="11" t="s">
        <v>32</v>
      </c>
      <c r="P234" s="11" t="s">
        <v>33</v>
      </c>
      <c r="Q234" s="21" t="s">
        <v>34</v>
      </c>
      <c r="R234" s="21" t="s">
        <v>34</v>
      </c>
      <c r="S234" s="22" t="s">
        <v>800</v>
      </c>
      <c r="T234" s="23" t="s">
        <v>577</v>
      </c>
    </row>
    <row r="235" spans="1:20" ht="34.5" customHeight="1">
      <c r="A235" s="10">
        <v>232</v>
      </c>
      <c r="B235" s="11" t="s">
        <v>574</v>
      </c>
      <c r="C235" s="11" t="s">
        <v>801</v>
      </c>
      <c r="D235" s="11" t="s">
        <v>110</v>
      </c>
      <c r="E235" s="11" t="s">
        <v>311</v>
      </c>
      <c r="F235" s="9" t="s">
        <v>802</v>
      </c>
      <c r="G235" s="11" t="s">
        <v>803</v>
      </c>
      <c r="H235" s="12" t="s">
        <v>79</v>
      </c>
      <c r="I235" s="15">
        <v>1</v>
      </c>
      <c r="J235" s="15" t="s">
        <v>30</v>
      </c>
      <c r="K235" s="9">
        <v>30</v>
      </c>
      <c r="L235" s="9">
        <v>30</v>
      </c>
      <c r="M235" s="11" t="s">
        <v>31</v>
      </c>
      <c r="N235" s="11" t="s">
        <v>311</v>
      </c>
      <c r="O235" s="11" t="s">
        <v>33</v>
      </c>
      <c r="P235" s="11" t="s">
        <v>33</v>
      </c>
      <c r="Q235" s="21" t="s">
        <v>34</v>
      </c>
      <c r="R235" s="21" t="s">
        <v>34</v>
      </c>
      <c r="S235" s="22" t="s">
        <v>804</v>
      </c>
      <c r="T235" s="23" t="s">
        <v>577</v>
      </c>
    </row>
    <row r="236" spans="1:20" ht="34.5" customHeight="1">
      <c r="A236" s="10">
        <v>233</v>
      </c>
      <c r="B236" s="11" t="s">
        <v>574</v>
      </c>
      <c r="C236" s="11" t="s">
        <v>456</v>
      </c>
      <c r="D236" s="11" t="s">
        <v>125</v>
      </c>
      <c r="E236" s="11" t="s">
        <v>126</v>
      </c>
      <c r="F236" s="11" t="s">
        <v>133</v>
      </c>
      <c r="G236" s="11" t="s">
        <v>805</v>
      </c>
      <c r="H236" s="12" t="s">
        <v>459</v>
      </c>
      <c r="I236" s="15">
        <v>1</v>
      </c>
      <c r="J236" s="15" t="s">
        <v>30</v>
      </c>
      <c r="K236" s="9">
        <v>80</v>
      </c>
      <c r="L236" s="9">
        <v>80</v>
      </c>
      <c r="M236" s="11" t="s">
        <v>31</v>
      </c>
      <c r="N236" s="11" t="s">
        <v>126</v>
      </c>
      <c r="O236" s="11" t="s">
        <v>33</v>
      </c>
      <c r="P236" s="11" t="s">
        <v>33</v>
      </c>
      <c r="Q236" s="21" t="s">
        <v>34</v>
      </c>
      <c r="R236" s="21" t="s">
        <v>34</v>
      </c>
      <c r="S236" s="22" t="s">
        <v>806</v>
      </c>
      <c r="T236" s="23" t="s">
        <v>577</v>
      </c>
    </row>
    <row r="237" spans="1:20" ht="34.5" customHeight="1">
      <c r="A237" s="10">
        <v>234</v>
      </c>
      <c r="B237" s="11" t="s">
        <v>574</v>
      </c>
      <c r="C237" s="11" t="s">
        <v>807</v>
      </c>
      <c r="D237" s="11" t="s">
        <v>87</v>
      </c>
      <c r="E237" s="11" t="s">
        <v>570</v>
      </c>
      <c r="F237" s="11" t="s">
        <v>808</v>
      </c>
      <c r="G237" s="11" t="s">
        <v>809</v>
      </c>
      <c r="H237" s="9" t="s">
        <v>30</v>
      </c>
      <c r="I237" s="9" t="s">
        <v>30</v>
      </c>
      <c r="J237" s="15" t="s">
        <v>30</v>
      </c>
      <c r="K237" s="9">
        <v>30</v>
      </c>
      <c r="L237" s="9">
        <v>30</v>
      </c>
      <c r="M237" s="11" t="s">
        <v>62</v>
      </c>
      <c r="N237" s="11" t="s">
        <v>570</v>
      </c>
      <c r="O237" s="11" t="s">
        <v>33</v>
      </c>
      <c r="P237" s="11" t="s">
        <v>33</v>
      </c>
      <c r="Q237" s="21" t="s">
        <v>34</v>
      </c>
      <c r="R237" s="21" t="s">
        <v>34</v>
      </c>
      <c r="S237" s="22" t="s">
        <v>810</v>
      </c>
      <c r="T237" s="23" t="s">
        <v>717</v>
      </c>
    </row>
    <row r="238" spans="1:20" ht="34.5" customHeight="1">
      <c r="A238" s="10">
        <v>235</v>
      </c>
      <c r="B238" s="11" t="s">
        <v>574</v>
      </c>
      <c r="C238" s="11" t="s">
        <v>811</v>
      </c>
      <c r="D238" s="11" t="s">
        <v>812</v>
      </c>
      <c r="E238" s="11" t="s">
        <v>813</v>
      </c>
      <c r="F238" s="11" t="s">
        <v>813</v>
      </c>
      <c r="G238" s="11" t="s">
        <v>814</v>
      </c>
      <c r="H238" s="9" t="s">
        <v>30</v>
      </c>
      <c r="I238" s="9" t="s">
        <v>30</v>
      </c>
      <c r="J238" s="15" t="s">
        <v>30</v>
      </c>
      <c r="K238" s="9">
        <v>1000</v>
      </c>
      <c r="L238" s="9">
        <v>1000</v>
      </c>
      <c r="M238" s="11" t="s">
        <v>62</v>
      </c>
      <c r="N238" s="11" t="s">
        <v>813</v>
      </c>
      <c r="O238" s="11" t="s">
        <v>32</v>
      </c>
      <c r="P238" s="11" t="s">
        <v>33</v>
      </c>
      <c r="Q238" s="21" t="s">
        <v>34</v>
      </c>
      <c r="R238" s="21" t="s">
        <v>34</v>
      </c>
      <c r="S238" s="24" t="s">
        <v>815</v>
      </c>
      <c r="T238" s="23" t="s">
        <v>577</v>
      </c>
    </row>
    <row r="239" spans="1:20" ht="34.5" customHeight="1">
      <c r="A239" s="10">
        <v>236</v>
      </c>
      <c r="B239" s="11" t="s">
        <v>574</v>
      </c>
      <c r="C239" s="11" t="s">
        <v>673</v>
      </c>
      <c r="D239" s="11" t="s">
        <v>816</v>
      </c>
      <c r="E239" s="11" t="s">
        <v>817</v>
      </c>
      <c r="F239" s="11" t="s">
        <v>818</v>
      </c>
      <c r="G239" s="11" t="s">
        <v>819</v>
      </c>
      <c r="H239" s="9" t="s">
        <v>30</v>
      </c>
      <c r="I239" s="9" t="s">
        <v>30</v>
      </c>
      <c r="J239" s="15" t="s">
        <v>30</v>
      </c>
      <c r="K239" s="9">
        <v>50</v>
      </c>
      <c r="L239" s="9">
        <v>50</v>
      </c>
      <c r="M239" s="11" t="s">
        <v>62</v>
      </c>
      <c r="N239" s="11" t="s">
        <v>817</v>
      </c>
      <c r="O239" s="11" t="s">
        <v>33</v>
      </c>
      <c r="P239" s="11" t="s">
        <v>33</v>
      </c>
      <c r="Q239" s="21" t="s">
        <v>34</v>
      </c>
      <c r="R239" s="21" t="s">
        <v>34</v>
      </c>
      <c r="S239" s="22" t="s">
        <v>820</v>
      </c>
      <c r="T239" s="23" t="s">
        <v>577</v>
      </c>
    </row>
    <row r="240" spans="1:20" ht="34.5" customHeight="1">
      <c r="A240" s="10">
        <v>237</v>
      </c>
      <c r="B240" s="11" t="s">
        <v>574</v>
      </c>
      <c r="C240" s="11" t="s">
        <v>821</v>
      </c>
      <c r="D240" s="11" t="s">
        <v>701</v>
      </c>
      <c r="E240" s="11" t="s">
        <v>702</v>
      </c>
      <c r="F240" s="9" t="s">
        <v>65</v>
      </c>
      <c r="G240" s="11" t="s">
        <v>822</v>
      </c>
      <c r="H240" s="11" t="s">
        <v>29</v>
      </c>
      <c r="I240" s="9">
        <v>0.21144</v>
      </c>
      <c r="J240" s="15" t="s">
        <v>30</v>
      </c>
      <c r="K240" s="9">
        <v>20</v>
      </c>
      <c r="L240" s="9">
        <v>20</v>
      </c>
      <c r="M240" s="11" t="s">
        <v>248</v>
      </c>
      <c r="N240" s="11" t="s">
        <v>702</v>
      </c>
      <c r="O240" s="11" t="s">
        <v>32</v>
      </c>
      <c r="P240" s="11" t="s">
        <v>32</v>
      </c>
      <c r="Q240" s="21" t="s">
        <v>34</v>
      </c>
      <c r="R240" s="21" t="s">
        <v>34</v>
      </c>
      <c r="S240" s="22" t="s">
        <v>823</v>
      </c>
      <c r="T240" s="23" t="s">
        <v>577</v>
      </c>
    </row>
    <row r="241" spans="1:20" ht="48" customHeight="1">
      <c r="A241" s="10">
        <v>238</v>
      </c>
      <c r="B241" s="11" t="s">
        <v>574</v>
      </c>
      <c r="C241" s="11" t="s">
        <v>824</v>
      </c>
      <c r="D241" s="11" t="s">
        <v>106</v>
      </c>
      <c r="E241" s="11" t="s">
        <v>562</v>
      </c>
      <c r="F241" s="9" t="s">
        <v>825</v>
      </c>
      <c r="G241" s="11" t="s">
        <v>826</v>
      </c>
      <c r="H241" s="11" t="s">
        <v>29</v>
      </c>
      <c r="I241" s="9">
        <v>0.32</v>
      </c>
      <c r="J241" s="15" t="s">
        <v>30</v>
      </c>
      <c r="K241" s="9">
        <v>20</v>
      </c>
      <c r="L241" s="9">
        <v>20</v>
      </c>
      <c r="M241" s="11" t="s">
        <v>248</v>
      </c>
      <c r="N241" s="11" t="s">
        <v>562</v>
      </c>
      <c r="O241" s="11" t="s">
        <v>32</v>
      </c>
      <c r="P241" s="11" t="s">
        <v>32</v>
      </c>
      <c r="Q241" s="21" t="s">
        <v>34</v>
      </c>
      <c r="R241" s="21" t="s">
        <v>34</v>
      </c>
      <c r="S241" s="22" t="s">
        <v>827</v>
      </c>
      <c r="T241" s="23" t="s">
        <v>577</v>
      </c>
    </row>
    <row r="242" spans="1:20" s="3" customFormat="1" ht="34.5" customHeight="1">
      <c r="A242" s="10">
        <v>239</v>
      </c>
      <c r="B242" s="11" t="s">
        <v>574</v>
      </c>
      <c r="C242" s="21" t="s">
        <v>828</v>
      </c>
      <c r="D242" s="21" t="s">
        <v>233</v>
      </c>
      <c r="E242" s="21" t="s">
        <v>829</v>
      </c>
      <c r="F242" s="21" t="s">
        <v>829</v>
      </c>
      <c r="G242" s="21" t="s">
        <v>830</v>
      </c>
      <c r="H242" s="21" t="s">
        <v>831</v>
      </c>
      <c r="I242" s="10">
        <v>10</v>
      </c>
      <c r="J242" s="15" t="s">
        <v>30</v>
      </c>
      <c r="K242" s="10">
        <v>26</v>
      </c>
      <c r="L242" s="10">
        <v>26</v>
      </c>
      <c r="M242" s="21" t="s">
        <v>62</v>
      </c>
      <c r="N242" s="21" t="s">
        <v>829</v>
      </c>
      <c r="O242" s="21" t="s">
        <v>32</v>
      </c>
      <c r="P242" s="21" t="s">
        <v>33</v>
      </c>
      <c r="Q242" s="21" t="s">
        <v>34</v>
      </c>
      <c r="R242" s="21" t="s">
        <v>34</v>
      </c>
      <c r="S242" s="37" t="s">
        <v>832</v>
      </c>
      <c r="T242" s="23" t="s">
        <v>717</v>
      </c>
    </row>
    <row r="243" spans="1:20" s="3" customFormat="1" ht="34.5" customHeight="1">
      <c r="A243" s="10">
        <v>240</v>
      </c>
      <c r="B243" s="11" t="s">
        <v>574</v>
      </c>
      <c r="C243" s="11" t="s">
        <v>833</v>
      </c>
      <c r="D243" s="21" t="s">
        <v>118</v>
      </c>
      <c r="E243" s="21" t="s">
        <v>119</v>
      </c>
      <c r="F243" s="21" t="s">
        <v>119</v>
      </c>
      <c r="G243" s="21" t="s">
        <v>834</v>
      </c>
      <c r="H243" s="21" t="s">
        <v>29</v>
      </c>
      <c r="I243" s="10">
        <v>2.2</v>
      </c>
      <c r="J243" s="32">
        <v>20</v>
      </c>
      <c r="K243" s="10">
        <v>44</v>
      </c>
      <c r="L243" s="10">
        <v>44</v>
      </c>
      <c r="M243" s="21" t="s">
        <v>62</v>
      </c>
      <c r="N243" s="21" t="s">
        <v>119</v>
      </c>
      <c r="O243" s="21" t="s">
        <v>32</v>
      </c>
      <c r="P243" s="21" t="s">
        <v>33</v>
      </c>
      <c r="Q243" s="21" t="s">
        <v>34</v>
      </c>
      <c r="R243" s="21" t="s">
        <v>835</v>
      </c>
      <c r="S243" s="37" t="s">
        <v>836</v>
      </c>
      <c r="T243" s="23" t="s">
        <v>717</v>
      </c>
    </row>
    <row r="244" spans="1:20" s="3" customFormat="1" ht="34.5" customHeight="1">
      <c r="A244" s="10">
        <v>241</v>
      </c>
      <c r="B244" s="11" t="s">
        <v>574</v>
      </c>
      <c r="C244" s="11" t="s">
        <v>837</v>
      </c>
      <c r="D244" s="21" t="s">
        <v>168</v>
      </c>
      <c r="E244" s="21" t="s">
        <v>169</v>
      </c>
      <c r="F244" s="21" t="s">
        <v>169</v>
      </c>
      <c r="G244" s="21" t="s">
        <v>838</v>
      </c>
      <c r="H244" s="21" t="s">
        <v>29</v>
      </c>
      <c r="I244" s="10">
        <v>0.72</v>
      </c>
      <c r="J244" s="9" t="s">
        <v>30</v>
      </c>
      <c r="K244" s="10">
        <v>32.5</v>
      </c>
      <c r="L244" s="10">
        <v>32.5</v>
      </c>
      <c r="M244" s="21" t="s">
        <v>62</v>
      </c>
      <c r="N244" s="21" t="s">
        <v>839</v>
      </c>
      <c r="O244" s="21" t="s">
        <v>32</v>
      </c>
      <c r="P244" s="21" t="s">
        <v>33</v>
      </c>
      <c r="Q244" s="21" t="s">
        <v>34</v>
      </c>
      <c r="R244" s="21" t="s">
        <v>835</v>
      </c>
      <c r="S244" s="38" t="s">
        <v>840</v>
      </c>
      <c r="T244" s="23" t="s">
        <v>577</v>
      </c>
    </row>
    <row r="245" spans="1:20" s="3" customFormat="1" ht="34.5" customHeight="1">
      <c r="A245" s="10">
        <v>242</v>
      </c>
      <c r="B245" s="11" t="s">
        <v>574</v>
      </c>
      <c r="C245" s="21" t="s">
        <v>841</v>
      </c>
      <c r="D245" s="21" t="s">
        <v>168</v>
      </c>
      <c r="E245" s="21" t="s">
        <v>169</v>
      </c>
      <c r="F245" s="21" t="s">
        <v>169</v>
      </c>
      <c r="G245" s="21" t="s">
        <v>841</v>
      </c>
      <c r="H245" s="21" t="s">
        <v>831</v>
      </c>
      <c r="I245" s="10">
        <v>180</v>
      </c>
      <c r="J245" s="9" t="s">
        <v>30</v>
      </c>
      <c r="K245" s="10">
        <v>87.5</v>
      </c>
      <c r="L245" s="10">
        <v>87.5</v>
      </c>
      <c r="M245" s="21" t="s">
        <v>62</v>
      </c>
      <c r="N245" s="21" t="s">
        <v>839</v>
      </c>
      <c r="O245" s="21" t="s">
        <v>32</v>
      </c>
      <c r="P245" s="21" t="s">
        <v>33</v>
      </c>
      <c r="Q245" s="21" t="s">
        <v>34</v>
      </c>
      <c r="R245" s="21" t="s">
        <v>835</v>
      </c>
      <c r="S245" s="38" t="s">
        <v>842</v>
      </c>
      <c r="T245" s="23" t="s">
        <v>577</v>
      </c>
    </row>
    <row r="246" spans="1:20" s="3" customFormat="1" ht="34.5" customHeight="1">
      <c r="A246" s="10">
        <v>243</v>
      </c>
      <c r="B246" s="11" t="s">
        <v>574</v>
      </c>
      <c r="C246" s="21" t="s">
        <v>673</v>
      </c>
      <c r="D246" s="21" t="s">
        <v>191</v>
      </c>
      <c r="E246" s="21" t="s">
        <v>843</v>
      </c>
      <c r="F246" s="21" t="s">
        <v>843</v>
      </c>
      <c r="G246" s="21" t="s">
        <v>844</v>
      </c>
      <c r="H246" s="21" t="s">
        <v>29</v>
      </c>
      <c r="I246" s="10">
        <v>2</v>
      </c>
      <c r="J246" s="9">
        <v>25</v>
      </c>
      <c r="K246" s="10">
        <v>50</v>
      </c>
      <c r="L246" s="10">
        <v>50</v>
      </c>
      <c r="M246" s="21" t="s">
        <v>62</v>
      </c>
      <c r="N246" s="21" t="s">
        <v>843</v>
      </c>
      <c r="O246" s="21" t="s">
        <v>32</v>
      </c>
      <c r="P246" s="21" t="s">
        <v>33</v>
      </c>
      <c r="Q246" s="21" t="s">
        <v>34</v>
      </c>
      <c r="R246" s="21" t="s">
        <v>34</v>
      </c>
      <c r="S246" s="37" t="s">
        <v>845</v>
      </c>
      <c r="T246" s="23" t="s">
        <v>577</v>
      </c>
    </row>
    <row r="247" spans="1:20" s="3" customFormat="1" ht="34.5" customHeight="1">
      <c r="A247" s="10">
        <v>244</v>
      </c>
      <c r="B247" s="21" t="s">
        <v>846</v>
      </c>
      <c r="C247" s="21" t="s">
        <v>847</v>
      </c>
      <c r="D247" s="21" t="s">
        <v>191</v>
      </c>
      <c r="E247" s="21" t="s">
        <v>848</v>
      </c>
      <c r="F247" s="21" t="s">
        <v>849</v>
      </c>
      <c r="G247" s="21" t="s">
        <v>850</v>
      </c>
      <c r="H247" s="10" t="s">
        <v>30</v>
      </c>
      <c r="I247" s="10" t="s">
        <v>30</v>
      </c>
      <c r="J247" s="10" t="s">
        <v>30</v>
      </c>
      <c r="K247" s="10">
        <v>150</v>
      </c>
      <c r="L247" s="15">
        <v>70</v>
      </c>
      <c r="M247" s="11" t="s">
        <v>31</v>
      </c>
      <c r="N247" s="33" t="s">
        <v>848</v>
      </c>
      <c r="O247" s="33" t="s">
        <v>851</v>
      </c>
      <c r="P247" s="33" t="s">
        <v>851</v>
      </c>
      <c r="Q247" s="33" t="s">
        <v>34</v>
      </c>
      <c r="R247" s="33" t="s">
        <v>34</v>
      </c>
      <c r="S247" s="39" t="s">
        <v>852</v>
      </c>
      <c r="T247" s="40" t="s">
        <v>853</v>
      </c>
    </row>
    <row r="248" spans="1:20" s="3" customFormat="1" ht="34.5" customHeight="1">
      <c r="A248" s="10"/>
      <c r="B248" s="10"/>
      <c r="C248" s="10"/>
      <c r="D248" s="10"/>
      <c r="E248" s="10"/>
      <c r="F248" s="10"/>
      <c r="G248" s="10"/>
      <c r="H248" s="10"/>
      <c r="I248" s="10"/>
      <c r="J248" s="10"/>
      <c r="K248" s="10"/>
      <c r="L248" s="15">
        <v>10</v>
      </c>
      <c r="M248" s="11" t="s">
        <v>62</v>
      </c>
      <c r="N248" s="32"/>
      <c r="O248" s="32"/>
      <c r="P248" s="32"/>
      <c r="Q248" s="33"/>
      <c r="R248" s="33"/>
      <c r="S248" s="41"/>
      <c r="T248" s="40"/>
    </row>
    <row r="249" spans="1:20" s="4" customFormat="1" ht="34.5" customHeight="1">
      <c r="A249" s="10"/>
      <c r="B249" s="10"/>
      <c r="C249" s="10"/>
      <c r="D249" s="31" t="s">
        <v>191</v>
      </c>
      <c r="E249" s="31" t="s">
        <v>848</v>
      </c>
      <c r="F249" s="31" t="s">
        <v>848</v>
      </c>
      <c r="G249" s="31" t="s">
        <v>854</v>
      </c>
      <c r="H249" s="10"/>
      <c r="I249" s="10"/>
      <c r="J249" s="10"/>
      <c r="K249" s="10">
        <v>150</v>
      </c>
      <c r="L249" s="15">
        <v>40</v>
      </c>
      <c r="M249" s="34" t="s">
        <v>855</v>
      </c>
      <c r="N249" s="32"/>
      <c r="O249" s="35" t="s">
        <v>851</v>
      </c>
      <c r="P249" s="35"/>
      <c r="Q249" s="33"/>
      <c r="R249" s="33"/>
      <c r="S249" s="41"/>
      <c r="T249" s="40"/>
    </row>
    <row r="250" spans="1:20" s="4" customFormat="1" ht="34.5" customHeight="1">
      <c r="A250" s="10">
        <v>245</v>
      </c>
      <c r="B250" s="21" t="s">
        <v>846</v>
      </c>
      <c r="C250" s="21" t="s">
        <v>856</v>
      </c>
      <c r="D250" s="21" t="s">
        <v>44</v>
      </c>
      <c r="E250" s="21" t="s">
        <v>857</v>
      </c>
      <c r="F250" s="10" t="s">
        <v>858</v>
      </c>
      <c r="G250" s="21" t="s">
        <v>859</v>
      </c>
      <c r="H250" s="10" t="s">
        <v>30</v>
      </c>
      <c r="I250" s="10" t="s">
        <v>30</v>
      </c>
      <c r="J250" s="10" t="s">
        <v>30</v>
      </c>
      <c r="K250" s="10">
        <v>180</v>
      </c>
      <c r="L250" s="15">
        <v>70</v>
      </c>
      <c r="M250" s="11" t="s">
        <v>31</v>
      </c>
      <c r="N250" s="21" t="s">
        <v>857</v>
      </c>
      <c r="O250" s="21" t="s">
        <v>851</v>
      </c>
      <c r="P250" s="33" t="s">
        <v>851</v>
      </c>
      <c r="Q250" s="33" t="s">
        <v>34</v>
      </c>
      <c r="R250" s="33" t="s">
        <v>34</v>
      </c>
      <c r="S250" s="38" t="s">
        <v>860</v>
      </c>
      <c r="T250" s="40" t="s">
        <v>861</v>
      </c>
    </row>
    <row r="251" spans="1:20" s="4" customFormat="1" ht="34.5" customHeight="1">
      <c r="A251" s="10"/>
      <c r="B251" s="10"/>
      <c r="C251" s="10"/>
      <c r="D251" s="10"/>
      <c r="E251" s="10"/>
      <c r="F251" s="10"/>
      <c r="G251" s="10"/>
      <c r="H251" s="10"/>
      <c r="I251" s="10"/>
      <c r="J251" s="10"/>
      <c r="K251" s="10"/>
      <c r="L251" s="15">
        <v>10</v>
      </c>
      <c r="M251" s="11" t="s">
        <v>62</v>
      </c>
      <c r="N251" s="10"/>
      <c r="O251" s="10"/>
      <c r="P251" s="32"/>
      <c r="Q251" s="33"/>
      <c r="R251" s="33"/>
      <c r="S251" s="42"/>
      <c r="T251" s="40"/>
    </row>
    <row r="252" spans="1:20" s="4" customFormat="1" ht="34.5" customHeight="1">
      <c r="A252" s="10"/>
      <c r="B252" s="10"/>
      <c r="C252" s="10"/>
      <c r="D252" s="31" t="s">
        <v>44</v>
      </c>
      <c r="E252" s="31" t="s">
        <v>857</v>
      </c>
      <c r="F252" s="10" t="s">
        <v>862</v>
      </c>
      <c r="G252" s="31" t="s">
        <v>856</v>
      </c>
      <c r="H252" s="10"/>
      <c r="I252" s="10"/>
      <c r="J252" s="10"/>
      <c r="K252" s="10">
        <v>180</v>
      </c>
      <c r="L252" s="15">
        <v>40</v>
      </c>
      <c r="M252" s="11" t="s">
        <v>855</v>
      </c>
      <c r="N252" s="31" t="s">
        <v>857</v>
      </c>
      <c r="O252" s="31" t="s">
        <v>851</v>
      </c>
      <c r="P252" s="35"/>
      <c r="Q252" s="33"/>
      <c r="R252" s="33"/>
      <c r="S252" s="42"/>
      <c r="T252" s="40"/>
    </row>
    <row r="253" spans="1:20" s="4" customFormat="1" ht="34.5" customHeight="1">
      <c r="A253" s="10">
        <v>246</v>
      </c>
      <c r="B253" s="21" t="s">
        <v>846</v>
      </c>
      <c r="C253" s="21" t="s">
        <v>863</v>
      </c>
      <c r="D253" s="21" t="s">
        <v>58</v>
      </c>
      <c r="E253" s="21" t="s">
        <v>59</v>
      </c>
      <c r="F253" s="21" t="s">
        <v>864</v>
      </c>
      <c r="G253" s="21" t="s">
        <v>865</v>
      </c>
      <c r="H253" s="10" t="s">
        <v>30</v>
      </c>
      <c r="I253" s="10" t="s">
        <v>30</v>
      </c>
      <c r="J253" s="10" t="s">
        <v>30</v>
      </c>
      <c r="K253" s="10">
        <v>150</v>
      </c>
      <c r="L253" s="15">
        <v>70</v>
      </c>
      <c r="M253" s="11" t="s">
        <v>31</v>
      </c>
      <c r="N253" s="21" t="s">
        <v>59</v>
      </c>
      <c r="O253" s="21" t="s">
        <v>851</v>
      </c>
      <c r="P253" s="33" t="s">
        <v>851</v>
      </c>
      <c r="Q253" s="33" t="s">
        <v>34</v>
      </c>
      <c r="R253" s="33" t="s">
        <v>34</v>
      </c>
      <c r="S253" s="24" t="s">
        <v>866</v>
      </c>
      <c r="T253" s="40" t="s">
        <v>867</v>
      </c>
    </row>
    <row r="254" spans="1:20" s="4" customFormat="1" ht="34.5" customHeight="1">
      <c r="A254" s="10"/>
      <c r="B254" s="10"/>
      <c r="C254" s="10"/>
      <c r="D254" s="10"/>
      <c r="E254" s="10"/>
      <c r="F254" s="10"/>
      <c r="G254" s="10"/>
      <c r="H254" s="10"/>
      <c r="I254" s="10"/>
      <c r="J254" s="10"/>
      <c r="K254" s="10"/>
      <c r="L254" s="15">
        <v>10</v>
      </c>
      <c r="M254" s="11" t="s">
        <v>62</v>
      </c>
      <c r="N254" s="10"/>
      <c r="O254" s="10"/>
      <c r="P254" s="32"/>
      <c r="Q254" s="33"/>
      <c r="R254" s="33"/>
      <c r="S254" s="43"/>
      <c r="T254" s="40"/>
    </row>
    <row r="255" spans="1:20" s="4" customFormat="1" ht="34.5" customHeight="1">
      <c r="A255" s="10"/>
      <c r="B255" s="10"/>
      <c r="C255" s="10"/>
      <c r="D255" s="31" t="s">
        <v>58</v>
      </c>
      <c r="E255" s="31" t="s">
        <v>59</v>
      </c>
      <c r="F255" s="31" t="s">
        <v>868</v>
      </c>
      <c r="G255" s="31" t="s">
        <v>869</v>
      </c>
      <c r="H255" s="10"/>
      <c r="I255" s="10"/>
      <c r="J255" s="10"/>
      <c r="K255" s="10">
        <v>150</v>
      </c>
      <c r="L255" s="15">
        <v>40</v>
      </c>
      <c r="M255" s="34" t="s">
        <v>855</v>
      </c>
      <c r="N255" s="31" t="s">
        <v>59</v>
      </c>
      <c r="O255" s="31" t="s">
        <v>851</v>
      </c>
      <c r="P255" s="35"/>
      <c r="Q255" s="33"/>
      <c r="R255" s="33"/>
      <c r="S255" s="43"/>
      <c r="T255" s="40"/>
    </row>
    <row r="256" spans="1:20" s="4" customFormat="1" ht="34.5" customHeight="1">
      <c r="A256" s="10">
        <v>247</v>
      </c>
      <c r="B256" s="21" t="s">
        <v>846</v>
      </c>
      <c r="C256" s="21" t="s">
        <v>870</v>
      </c>
      <c r="D256" s="21" t="s">
        <v>324</v>
      </c>
      <c r="E256" s="21" t="s">
        <v>871</v>
      </c>
      <c r="F256" s="21" t="s">
        <v>872</v>
      </c>
      <c r="G256" s="21" t="s">
        <v>873</v>
      </c>
      <c r="H256" s="10" t="s">
        <v>30</v>
      </c>
      <c r="I256" s="10" t="s">
        <v>30</v>
      </c>
      <c r="J256" s="10" t="s">
        <v>30</v>
      </c>
      <c r="K256" s="10">
        <v>150</v>
      </c>
      <c r="L256" s="15">
        <v>70</v>
      </c>
      <c r="M256" s="11" t="s">
        <v>31</v>
      </c>
      <c r="N256" s="21" t="s">
        <v>871</v>
      </c>
      <c r="O256" s="21" t="s">
        <v>851</v>
      </c>
      <c r="P256" s="33" t="s">
        <v>851</v>
      </c>
      <c r="Q256" s="33" t="s">
        <v>34</v>
      </c>
      <c r="R256" s="33" t="s">
        <v>34</v>
      </c>
      <c r="S256" s="24" t="s">
        <v>874</v>
      </c>
      <c r="T256" s="40" t="s">
        <v>875</v>
      </c>
    </row>
    <row r="257" spans="1:20" s="4" customFormat="1" ht="34.5" customHeight="1">
      <c r="A257" s="10"/>
      <c r="B257" s="10"/>
      <c r="C257" s="10"/>
      <c r="D257" s="10"/>
      <c r="E257" s="10"/>
      <c r="F257" s="10"/>
      <c r="G257" s="10"/>
      <c r="H257" s="10"/>
      <c r="I257" s="10"/>
      <c r="J257" s="10"/>
      <c r="K257" s="10"/>
      <c r="L257" s="15">
        <v>10</v>
      </c>
      <c r="M257" s="11" t="s">
        <v>62</v>
      </c>
      <c r="N257" s="10"/>
      <c r="O257" s="10"/>
      <c r="P257" s="32"/>
      <c r="Q257" s="33"/>
      <c r="R257" s="33"/>
      <c r="S257" s="43"/>
      <c r="T257" s="40"/>
    </row>
    <row r="258" spans="1:20" s="4" customFormat="1" ht="34.5" customHeight="1">
      <c r="A258" s="10"/>
      <c r="B258" s="10"/>
      <c r="C258" s="10"/>
      <c r="D258" s="31" t="s">
        <v>324</v>
      </c>
      <c r="E258" s="31" t="s">
        <v>871</v>
      </c>
      <c r="F258" s="31" t="s">
        <v>876</v>
      </c>
      <c r="G258" s="31" t="s">
        <v>870</v>
      </c>
      <c r="H258" s="10"/>
      <c r="I258" s="10"/>
      <c r="J258" s="10"/>
      <c r="K258" s="10">
        <v>150</v>
      </c>
      <c r="L258" s="15">
        <v>40</v>
      </c>
      <c r="M258" s="34" t="s">
        <v>855</v>
      </c>
      <c r="N258" s="31" t="s">
        <v>871</v>
      </c>
      <c r="O258" s="31" t="s">
        <v>851</v>
      </c>
      <c r="P258" s="35"/>
      <c r="Q258" s="33"/>
      <c r="R258" s="33"/>
      <c r="S258" s="43"/>
      <c r="T258" s="40"/>
    </row>
    <row r="259" spans="1:20" s="4" customFormat="1" ht="34.5" customHeight="1">
      <c r="A259" s="10">
        <v>248</v>
      </c>
      <c r="B259" s="21" t="s">
        <v>846</v>
      </c>
      <c r="C259" s="21" t="s">
        <v>877</v>
      </c>
      <c r="D259" s="21" t="s">
        <v>474</v>
      </c>
      <c r="E259" s="21" t="s">
        <v>878</v>
      </c>
      <c r="F259" s="21" t="s">
        <v>879</v>
      </c>
      <c r="G259" s="21" t="s">
        <v>880</v>
      </c>
      <c r="H259" s="10" t="s">
        <v>30</v>
      </c>
      <c r="I259" s="10" t="s">
        <v>30</v>
      </c>
      <c r="J259" s="10" t="s">
        <v>30</v>
      </c>
      <c r="K259" s="10">
        <v>400</v>
      </c>
      <c r="L259" s="15">
        <v>70</v>
      </c>
      <c r="M259" s="11" t="s">
        <v>31</v>
      </c>
      <c r="N259" s="21" t="s">
        <v>878</v>
      </c>
      <c r="O259" s="21" t="s">
        <v>851</v>
      </c>
      <c r="P259" s="33" t="s">
        <v>851</v>
      </c>
      <c r="Q259" s="33" t="s">
        <v>34</v>
      </c>
      <c r="R259" s="33" t="s">
        <v>34</v>
      </c>
      <c r="S259" s="38" t="s">
        <v>881</v>
      </c>
      <c r="T259" s="40" t="s">
        <v>882</v>
      </c>
    </row>
    <row r="260" spans="1:20" s="4" customFormat="1" ht="34.5" customHeight="1">
      <c r="A260" s="10"/>
      <c r="B260" s="10"/>
      <c r="C260" s="10"/>
      <c r="D260" s="10"/>
      <c r="E260" s="10"/>
      <c r="F260" s="10"/>
      <c r="G260" s="10"/>
      <c r="H260" s="10"/>
      <c r="I260" s="10"/>
      <c r="J260" s="10"/>
      <c r="K260" s="10"/>
      <c r="L260" s="15">
        <v>10</v>
      </c>
      <c r="M260" s="11" t="s">
        <v>62</v>
      </c>
      <c r="N260" s="10"/>
      <c r="O260" s="10"/>
      <c r="P260" s="32"/>
      <c r="Q260" s="33"/>
      <c r="R260" s="33"/>
      <c r="S260" s="42"/>
      <c r="T260" s="40"/>
    </row>
    <row r="261" spans="1:20" s="4" customFormat="1" ht="34.5" customHeight="1">
      <c r="A261" s="10"/>
      <c r="B261" s="10"/>
      <c r="C261" s="10"/>
      <c r="D261" s="31" t="s">
        <v>474</v>
      </c>
      <c r="E261" s="31" t="s">
        <v>878</v>
      </c>
      <c r="F261" s="31" t="s">
        <v>883</v>
      </c>
      <c r="G261" s="31" t="s">
        <v>877</v>
      </c>
      <c r="H261" s="10"/>
      <c r="I261" s="10"/>
      <c r="J261" s="10"/>
      <c r="K261" s="10">
        <v>400</v>
      </c>
      <c r="L261" s="15">
        <v>40</v>
      </c>
      <c r="M261" s="34" t="s">
        <v>855</v>
      </c>
      <c r="N261" s="31" t="s">
        <v>878</v>
      </c>
      <c r="O261" s="31" t="s">
        <v>851</v>
      </c>
      <c r="P261" s="35"/>
      <c r="Q261" s="33"/>
      <c r="R261" s="33"/>
      <c r="S261" s="42"/>
      <c r="T261" s="40"/>
    </row>
    <row r="262" spans="1:20" s="4" customFormat="1" ht="34.5" customHeight="1">
      <c r="A262" s="10">
        <v>249</v>
      </c>
      <c r="B262" s="21" t="s">
        <v>846</v>
      </c>
      <c r="C262" s="21" t="s">
        <v>884</v>
      </c>
      <c r="D262" s="21" t="s">
        <v>163</v>
      </c>
      <c r="E262" s="21" t="s">
        <v>885</v>
      </c>
      <c r="F262" s="21" t="s">
        <v>886</v>
      </c>
      <c r="G262" s="21" t="s">
        <v>887</v>
      </c>
      <c r="H262" s="10" t="s">
        <v>30</v>
      </c>
      <c r="I262" s="10" t="s">
        <v>30</v>
      </c>
      <c r="J262" s="10" t="s">
        <v>30</v>
      </c>
      <c r="K262" s="10">
        <v>150</v>
      </c>
      <c r="L262" s="15">
        <v>70</v>
      </c>
      <c r="M262" s="11" t="s">
        <v>31</v>
      </c>
      <c r="N262" s="21" t="s">
        <v>885</v>
      </c>
      <c r="O262" s="21" t="s">
        <v>851</v>
      </c>
      <c r="P262" s="33" t="s">
        <v>851</v>
      </c>
      <c r="Q262" s="33" t="s">
        <v>34</v>
      </c>
      <c r="R262" s="33" t="s">
        <v>34</v>
      </c>
      <c r="S262" s="22" t="s">
        <v>888</v>
      </c>
      <c r="T262" s="40" t="s">
        <v>889</v>
      </c>
    </row>
    <row r="263" spans="1:20" s="4" customFormat="1" ht="34.5" customHeight="1">
      <c r="A263" s="10"/>
      <c r="B263" s="10"/>
      <c r="C263" s="10"/>
      <c r="D263" s="10"/>
      <c r="E263" s="10"/>
      <c r="F263" s="10"/>
      <c r="G263" s="10"/>
      <c r="H263" s="10"/>
      <c r="I263" s="10"/>
      <c r="J263" s="10"/>
      <c r="K263" s="10"/>
      <c r="L263" s="15">
        <v>10</v>
      </c>
      <c r="M263" s="11" t="s">
        <v>62</v>
      </c>
      <c r="N263" s="10"/>
      <c r="O263" s="10"/>
      <c r="P263" s="32"/>
      <c r="Q263" s="33"/>
      <c r="R263" s="33"/>
      <c r="S263" s="45"/>
      <c r="T263" s="40"/>
    </row>
    <row r="264" spans="1:20" s="4" customFormat="1" ht="34.5" customHeight="1">
      <c r="A264" s="10"/>
      <c r="B264" s="10"/>
      <c r="C264" s="10"/>
      <c r="D264" s="31" t="s">
        <v>163</v>
      </c>
      <c r="E264" s="31" t="s">
        <v>885</v>
      </c>
      <c r="F264" s="31" t="s">
        <v>890</v>
      </c>
      <c r="G264" s="31" t="s">
        <v>891</v>
      </c>
      <c r="H264" s="10"/>
      <c r="I264" s="10"/>
      <c r="J264" s="10"/>
      <c r="K264" s="10">
        <v>150</v>
      </c>
      <c r="L264" s="15">
        <v>40</v>
      </c>
      <c r="M264" s="34" t="s">
        <v>855</v>
      </c>
      <c r="N264" s="31" t="s">
        <v>885</v>
      </c>
      <c r="O264" s="31" t="s">
        <v>851</v>
      </c>
      <c r="P264" s="35"/>
      <c r="Q264" s="33"/>
      <c r="R264" s="33"/>
      <c r="S264" s="45"/>
      <c r="T264" s="40"/>
    </row>
    <row r="265" spans="1:20" s="4" customFormat="1" ht="34.5" customHeight="1">
      <c r="A265" s="10">
        <v>250</v>
      </c>
      <c r="B265" s="21" t="s">
        <v>846</v>
      </c>
      <c r="C265" s="21" t="s">
        <v>892</v>
      </c>
      <c r="D265" s="21" t="s">
        <v>219</v>
      </c>
      <c r="E265" s="21" t="s">
        <v>893</v>
      </c>
      <c r="F265" s="21" t="s">
        <v>893</v>
      </c>
      <c r="G265" s="21" t="s">
        <v>894</v>
      </c>
      <c r="H265" s="10" t="s">
        <v>30</v>
      </c>
      <c r="I265" s="10" t="s">
        <v>30</v>
      </c>
      <c r="J265" s="10" t="s">
        <v>30</v>
      </c>
      <c r="K265" s="10">
        <v>150</v>
      </c>
      <c r="L265" s="15">
        <v>70</v>
      </c>
      <c r="M265" s="11" t="s">
        <v>31</v>
      </c>
      <c r="N265" s="21" t="s">
        <v>893</v>
      </c>
      <c r="O265" s="21" t="s">
        <v>851</v>
      </c>
      <c r="P265" s="33" t="s">
        <v>851</v>
      </c>
      <c r="Q265" s="33" t="s">
        <v>34</v>
      </c>
      <c r="R265" s="21" t="s">
        <v>835</v>
      </c>
      <c r="S265" s="24" t="s">
        <v>895</v>
      </c>
      <c r="T265" s="40" t="s">
        <v>896</v>
      </c>
    </row>
    <row r="266" spans="1:20" s="4" customFormat="1" ht="34.5" customHeight="1">
      <c r="A266" s="10"/>
      <c r="B266" s="10"/>
      <c r="C266" s="10"/>
      <c r="D266" s="10"/>
      <c r="E266" s="10"/>
      <c r="F266" s="10"/>
      <c r="G266" s="10"/>
      <c r="H266" s="10"/>
      <c r="I266" s="10"/>
      <c r="J266" s="10"/>
      <c r="K266" s="10"/>
      <c r="L266" s="15">
        <v>10</v>
      </c>
      <c r="M266" s="11" t="s">
        <v>62</v>
      </c>
      <c r="N266" s="10"/>
      <c r="O266" s="10"/>
      <c r="P266" s="32"/>
      <c r="Q266" s="33"/>
      <c r="R266" s="21" t="s">
        <v>835</v>
      </c>
      <c r="S266" s="24"/>
      <c r="T266" s="40"/>
    </row>
    <row r="267" spans="1:20" s="4" customFormat="1" ht="34.5" customHeight="1">
      <c r="A267" s="10"/>
      <c r="B267" s="10"/>
      <c r="C267" s="10"/>
      <c r="D267" s="31" t="s">
        <v>219</v>
      </c>
      <c r="E267" s="31" t="s">
        <v>893</v>
      </c>
      <c r="F267" s="31" t="s">
        <v>893</v>
      </c>
      <c r="G267" s="31" t="s">
        <v>897</v>
      </c>
      <c r="H267" s="10"/>
      <c r="I267" s="10"/>
      <c r="J267" s="10"/>
      <c r="K267" s="10">
        <v>150</v>
      </c>
      <c r="L267" s="15">
        <v>40</v>
      </c>
      <c r="M267" s="34" t="s">
        <v>855</v>
      </c>
      <c r="N267" s="31" t="s">
        <v>893</v>
      </c>
      <c r="O267" s="31" t="s">
        <v>851</v>
      </c>
      <c r="P267" s="35"/>
      <c r="Q267" s="33"/>
      <c r="R267" s="21" t="s">
        <v>835</v>
      </c>
      <c r="S267" s="24"/>
      <c r="T267" s="40"/>
    </row>
    <row r="268" spans="1:20" s="4" customFormat="1" ht="33" customHeight="1">
      <c r="A268" s="10">
        <v>251</v>
      </c>
      <c r="B268" s="21" t="s">
        <v>846</v>
      </c>
      <c r="C268" s="21" t="s">
        <v>898</v>
      </c>
      <c r="D268" s="21" t="s">
        <v>101</v>
      </c>
      <c r="E268" s="21" t="s">
        <v>102</v>
      </c>
      <c r="F268" s="21" t="s">
        <v>102</v>
      </c>
      <c r="G268" s="21" t="s">
        <v>899</v>
      </c>
      <c r="H268" s="10" t="s">
        <v>30</v>
      </c>
      <c r="I268" s="10" t="s">
        <v>30</v>
      </c>
      <c r="J268" s="10" t="s">
        <v>30</v>
      </c>
      <c r="K268" s="10">
        <v>150</v>
      </c>
      <c r="L268" s="15">
        <v>70</v>
      </c>
      <c r="M268" s="11" t="s">
        <v>31</v>
      </c>
      <c r="N268" s="21" t="s">
        <v>102</v>
      </c>
      <c r="O268" s="21" t="s">
        <v>851</v>
      </c>
      <c r="P268" s="33" t="s">
        <v>851</v>
      </c>
      <c r="Q268" s="33" t="s">
        <v>34</v>
      </c>
      <c r="R268" s="33" t="s">
        <v>34</v>
      </c>
      <c r="S268" s="24" t="s">
        <v>900</v>
      </c>
      <c r="T268" s="40" t="s">
        <v>901</v>
      </c>
    </row>
    <row r="269" spans="1:20" s="4" customFormat="1" ht="33" customHeight="1">
      <c r="A269" s="10"/>
      <c r="B269" s="10"/>
      <c r="C269" s="10"/>
      <c r="D269" s="10"/>
      <c r="E269" s="10"/>
      <c r="F269" s="10"/>
      <c r="G269" s="10"/>
      <c r="H269" s="10"/>
      <c r="I269" s="10"/>
      <c r="J269" s="10"/>
      <c r="K269" s="10"/>
      <c r="L269" s="15">
        <v>10</v>
      </c>
      <c r="M269" s="11" t="s">
        <v>62</v>
      </c>
      <c r="N269" s="10"/>
      <c r="O269" s="10"/>
      <c r="P269" s="32"/>
      <c r="Q269" s="33"/>
      <c r="R269" s="33"/>
      <c r="S269" s="43"/>
      <c r="T269" s="40"/>
    </row>
    <row r="270" spans="1:20" s="4" customFormat="1" ht="33" customHeight="1">
      <c r="A270" s="10"/>
      <c r="B270" s="10"/>
      <c r="C270" s="10"/>
      <c r="D270" s="31" t="s">
        <v>101</v>
      </c>
      <c r="E270" s="31" t="s">
        <v>102</v>
      </c>
      <c r="F270" s="31" t="s">
        <v>102</v>
      </c>
      <c r="G270" s="31" t="s">
        <v>902</v>
      </c>
      <c r="H270" s="10"/>
      <c r="I270" s="10"/>
      <c r="J270" s="10"/>
      <c r="K270" s="10">
        <v>150</v>
      </c>
      <c r="L270" s="15">
        <v>40</v>
      </c>
      <c r="M270" s="34" t="s">
        <v>855</v>
      </c>
      <c r="N270" s="31" t="s">
        <v>102</v>
      </c>
      <c r="O270" s="31" t="s">
        <v>851</v>
      </c>
      <c r="P270" s="35"/>
      <c r="Q270" s="33"/>
      <c r="R270" s="33"/>
      <c r="S270" s="43"/>
      <c r="T270" s="40"/>
    </row>
    <row r="271" spans="1:20" s="4" customFormat="1" ht="34.5" customHeight="1">
      <c r="A271" s="10">
        <v>252</v>
      </c>
      <c r="B271" s="21" t="s">
        <v>846</v>
      </c>
      <c r="C271" s="21" t="s">
        <v>903</v>
      </c>
      <c r="D271" s="21" t="s">
        <v>38</v>
      </c>
      <c r="E271" s="21" t="s">
        <v>904</v>
      </c>
      <c r="F271" s="21" t="s">
        <v>904</v>
      </c>
      <c r="G271" s="21" t="s">
        <v>905</v>
      </c>
      <c r="H271" s="10" t="s">
        <v>30</v>
      </c>
      <c r="I271" s="10" t="s">
        <v>30</v>
      </c>
      <c r="J271" s="10" t="s">
        <v>30</v>
      </c>
      <c r="K271" s="10">
        <v>450</v>
      </c>
      <c r="L271" s="15">
        <v>70</v>
      </c>
      <c r="M271" s="11" t="s">
        <v>31</v>
      </c>
      <c r="N271" s="21" t="s">
        <v>904</v>
      </c>
      <c r="O271" s="21" t="s">
        <v>851</v>
      </c>
      <c r="P271" s="33" t="s">
        <v>851</v>
      </c>
      <c r="Q271" s="33" t="s">
        <v>34</v>
      </c>
      <c r="R271" s="33" t="s">
        <v>34</v>
      </c>
      <c r="S271" s="18" t="s">
        <v>906</v>
      </c>
      <c r="T271" s="40" t="s">
        <v>907</v>
      </c>
    </row>
    <row r="272" spans="1:20" s="4" customFormat="1" ht="34.5" customHeight="1">
      <c r="A272" s="10"/>
      <c r="B272" s="10"/>
      <c r="C272" s="10"/>
      <c r="D272" s="10"/>
      <c r="E272" s="10"/>
      <c r="F272" s="10"/>
      <c r="G272" s="10"/>
      <c r="H272" s="10"/>
      <c r="I272" s="10"/>
      <c r="J272" s="10"/>
      <c r="K272" s="10"/>
      <c r="L272" s="15">
        <v>10</v>
      </c>
      <c r="M272" s="11" t="s">
        <v>62</v>
      </c>
      <c r="N272" s="10"/>
      <c r="O272" s="10"/>
      <c r="P272" s="32"/>
      <c r="Q272" s="33"/>
      <c r="R272" s="33"/>
      <c r="S272" s="20"/>
      <c r="T272" s="40"/>
    </row>
    <row r="273" spans="1:20" s="4" customFormat="1" ht="34.5" customHeight="1">
      <c r="A273" s="10"/>
      <c r="B273" s="10"/>
      <c r="C273" s="10"/>
      <c r="D273" s="31" t="s">
        <v>38</v>
      </c>
      <c r="E273" s="31" t="s">
        <v>904</v>
      </c>
      <c r="F273" s="31"/>
      <c r="G273" s="31" t="s">
        <v>908</v>
      </c>
      <c r="H273" s="10"/>
      <c r="I273" s="10"/>
      <c r="J273" s="10"/>
      <c r="K273" s="10">
        <v>450</v>
      </c>
      <c r="L273" s="15">
        <v>40</v>
      </c>
      <c r="M273" s="34" t="s">
        <v>855</v>
      </c>
      <c r="N273" s="31" t="s">
        <v>904</v>
      </c>
      <c r="O273" s="31" t="s">
        <v>851</v>
      </c>
      <c r="P273" s="35"/>
      <c r="Q273" s="33"/>
      <c r="R273" s="33"/>
      <c r="S273" s="20"/>
      <c r="T273" s="40"/>
    </row>
    <row r="274" spans="1:20" s="4" customFormat="1" ht="34.5" customHeight="1">
      <c r="A274" s="10">
        <v>253</v>
      </c>
      <c r="B274" s="21" t="s">
        <v>846</v>
      </c>
      <c r="C274" s="21" t="s">
        <v>909</v>
      </c>
      <c r="D274" s="21" t="s">
        <v>239</v>
      </c>
      <c r="E274" s="21" t="s">
        <v>910</v>
      </c>
      <c r="F274" s="21" t="s">
        <v>910</v>
      </c>
      <c r="G274" s="21" t="s">
        <v>911</v>
      </c>
      <c r="H274" s="10" t="s">
        <v>30</v>
      </c>
      <c r="I274" s="10" t="s">
        <v>30</v>
      </c>
      <c r="J274" s="10" t="s">
        <v>30</v>
      </c>
      <c r="K274" s="10">
        <v>150</v>
      </c>
      <c r="L274" s="15">
        <v>70</v>
      </c>
      <c r="M274" s="11" t="s">
        <v>31</v>
      </c>
      <c r="N274" s="21" t="s">
        <v>910</v>
      </c>
      <c r="O274" s="21" t="s">
        <v>851</v>
      </c>
      <c r="P274" s="33" t="s">
        <v>851</v>
      </c>
      <c r="Q274" s="33" t="s">
        <v>34</v>
      </c>
      <c r="R274" s="33" t="s">
        <v>34</v>
      </c>
      <c r="S274" s="24" t="s">
        <v>912</v>
      </c>
      <c r="T274" s="40" t="s">
        <v>913</v>
      </c>
    </row>
    <row r="275" spans="1:20" s="4" customFormat="1" ht="34.5" customHeight="1">
      <c r="A275" s="10"/>
      <c r="B275" s="10"/>
      <c r="C275" s="10"/>
      <c r="D275" s="10"/>
      <c r="E275" s="10"/>
      <c r="F275" s="10"/>
      <c r="G275" s="10"/>
      <c r="H275" s="10"/>
      <c r="I275" s="10"/>
      <c r="J275" s="10"/>
      <c r="K275" s="10"/>
      <c r="L275" s="15">
        <v>10</v>
      </c>
      <c r="M275" s="11" t="s">
        <v>62</v>
      </c>
      <c r="N275" s="10"/>
      <c r="O275" s="10"/>
      <c r="P275" s="32"/>
      <c r="Q275" s="33"/>
      <c r="R275" s="33"/>
      <c r="S275" s="24"/>
      <c r="T275" s="40"/>
    </row>
    <row r="276" spans="1:20" s="4" customFormat="1" ht="34.5" customHeight="1">
      <c r="A276" s="10"/>
      <c r="B276" s="10"/>
      <c r="C276" s="10"/>
      <c r="D276" s="31" t="s">
        <v>239</v>
      </c>
      <c r="E276" s="31" t="s">
        <v>910</v>
      </c>
      <c r="F276" s="31" t="s">
        <v>910</v>
      </c>
      <c r="G276" s="31" t="s">
        <v>914</v>
      </c>
      <c r="H276" s="10"/>
      <c r="I276" s="10"/>
      <c r="J276" s="10"/>
      <c r="K276" s="10">
        <v>150</v>
      </c>
      <c r="L276" s="15">
        <v>40</v>
      </c>
      <c r="M276" s="34" t="s">
        <v>855</v>
      </c>
      <c r="N276" s="31" t="s">
        <v>910</v>
      </c>
      <c r="O276" s="31" t="s">
        <v>851</v>
      </c>
      <c r="P276" s="35"/>
      <c r="Q276" s="33"/>
      <c r="R276" s="33"/>
      <c r="S276" s="24"/>
      <c r="T276" s="40"/>
    </row>
    <row r="277" spans="1:20" s="4" customFormat="1" ht="34.5" customHeight="1">
      <c r="A277" s="10">
        <v>254</v>
      </c>
      <c r="B277" s="21" t="s">
        <v>846</v>
      </c>
      <c r="C277" s="21" t="s">
        <v>915</v>
      </c>
      <c r="D277" s="21" t="s">
        <v>201</v>
      </c>
      <c r="E277" s="21" t="s">
        <v>202</v>
      </c>
      <c r="F277" s="21" t="s">
        <v>202</v>
      </c>
      <c r="G277" s="21" t="s">
        <v>916</v>
      </c>
      <c r="H277" s="10" t="s">
        <v>30</v>
      </c>
      <c r="I277" s="10" t="s">
        <v>30</v>
      </c>
      <c r="J277" s="10" t="s">
        <v>30</v>
      </c>
      <c r="K277" s="10">
        <v>150</v>
      </c>
      <c r="L277" s="15">
        <v>70</v>
      </c>
      <c r="M277" s="11" t="s">
        <v>31</v>
      </c>
      <c r="N277" s="21" t="s">
        <v>202</v>
      </c>
      <c r="O277" s="21" t="s">
        <v>851</v>
      </c>
      <c r="P277" s="33" t="s">
        <v>851</v>
      </c>
      <c r="Q277" s="33" t="s">
        <v>34</v>
      </c>
      <c r="R277" s="33" t="s">
        <v>34</v>
      </c>
      <c r="S277" s="24" t="s">
        <v>917</v>
      </c>
      <c r="T277" s="46" t="s">
        <v>918</v>
      </c>
    </row>
    <row r="278" spans="1:20" s="4" customFormat="1" ht="34.5" customHeight="1">
      <c r="A278" s="10"/>
      <c r="B278" s="10"/>
      <c r="C278" s="10"/>
      <c r="D278" s="10"/>
      <c r="E278" s="10"/>
      <c r="F278" s="10"/>
      <c r="G278" s="10"/>
      <c r="H278" s="10"/>
      <c r="I278" s="10"/>
      <c r="J278" s="10"/>
      <c r="K278" s="10"/>
      <c r="L278" s="15">
        <v>10</v>
      </c>
      <c r="M278" s="11" t="s">
        <v>62</v>
      </c>
      <c r="N278" s="10"/>
      <c r="O278" s="10"/>
      <c r="P278" s="32"/>
      <c r="Q278" s="33"/>
      <c r="R278" s="33"/>
      <c r="S278" s="24"/>
      <c r="T278" s="46"/>
    </row>
    <row r="279" spans="1:20" s="4" customFormat="1" ht="34.5" customHeight="1">
      <c r="A279" s="10"/>
      <c r="B279" s="10"/>
      <c r="C279" s="10"/>
      <c r="D279" s="31" t="s">
        <v>201</v>
      </c>
      <c r="E279" s="31" t="s">
        <v>202</v>
      </c>
      <c r="F279" s="31"/>
      <c r="G279" s="31" t="s">
        <v>919</v>
      </c>
      <c r="H279" s="10"/>
      <c r="I279" s="10"/>
      <c r="J279" s="10"/>
      <c r="K279" s="10">
        <v>150</v>
      </c>
      <c r="L279" s="15">
        <v>40</v>
      </c>
      <c r="M279" s="34" t="s">
        <v>855</v>
      </c>
      <c r="N279" s="31" t="s">
        <v>202</v>
      </c>
      <c r="O279" s="31" t="s">
        <v>851</v>
      </c>
      <c r="P279" s="35"/>
      <c r="Q279" s="33"/>
      <c r="R279" s="33"/>
      <c r="S279" s="24"/>
      <c r="T279" s="46"/>
    </row>
    <row r="280" spans="1:20" s="4" customFormat="1" ht="34.5" customHeight="1">
      <c r="A280" s="10">
        <v>255</v>
      </c>
      <c r="B280" s="21" t="s">
        <v>846</v>
      </c>
      <c r="C280" s="21" t="s">
        <v>898</v>
      </c>
      <c r="D280" s="21" t="s">
        <v>168</v>
      </c>
      <c r="E280" s="21" t="s">
        <v>737</v>
      </c>
      <c r="F280" s="21" t="s">
        <v>737</v>
      </c>
      <c r="G280" s="21" t="s">
        <v>920</v>
      </c>
      <c r="H280" s="10" t="s">
        <v>30</v>
      </c>
      <c r="I280" s="10" t="s">
        <v>30</v>
      </c>
      <c r="J280" s="10" t="s">
        <v>30</v>
      </c>
      <c r="K280" s="10">
        <v>160</v>
      </c>
      <c r="L280" s="15">
        <v>70</v>
      </c>
      <c r="M280" s="11" t="s">
        <v>31</v>
      </c>
      <c r="N280" s="21" t="s">
        <v>737</v>
      </c>
      <c r="O280" s="21" t="s">
        <v>851</v>
      </c>
      <c r="P280" s="33" t="s">
        <v>851</v>
      </c>
      <c r="Q280" s="33" t="s">
        <v>34</v>
      </c>
      <c r="R280" s="33" t="s">
        <v>34</v>
      </c>
      <c r="S280" s="24" t="s">
        <v>921</v>
      </c>
      <c r="T280" s="40" t="s">
        <v>922</v>
      </c>
    </row>
    <row r="281" spans="1:20" s="4" customFormat="1" ht="34.5" customHeight="1">
      <c r="A281" s="10"/>
      <c r="B281" s="10"/>
      <c r="C281" s="10"/>
      <c r="D281" s="10"/>
      <c r="E281" s="10"/>
      <c r="F281" s="10"/>
      <c r="G281" s="10"/>
      <c r="H281" s="10"/>
      <c r="I281" s="10"/>
      <c r="J281" s="10"/>
      <c r="K281" s="10"/>
      <c r="L281" s="15">
        <v>10</v>
      </c>
      <c r="M281" s="11" t="s">
        <v>62</v>
      </c>
      <c r="N281" s="10"/>
      <c r="O281" s="10"/>
      <c r="P281" s="32"/>
      <c r="Q281" s="33"/>
      <c r="R281" s="33"/>
      <c r="S281" s="24"/>
      <c r="T281" s="40"/>
    </row>
    <row r="282" spans="1:20" s="4" customFormat="1" ht="34.5" customHeight="1">
      <c r="A282" s="10"/>
      <c r="B282" s="10"/>
      <c r="C282" s="10"/>
      <c r="D282" s="31" t="s">
        <v>168</v>
      </c>
      <c r="E282" s="31" t="s">
        <v>737</v>
      </c>
      <c r="F282" s="31" t="s">
        <v>737</v>
      </c>
      <c r="G282" s="31" t="s">
        <v>902</v>
      </c>
      <c r="H282" s="10"/>
      <c r="I282" s="10"/>
      <c r="J282" s="10"/>
      <c r="K282" s="10">
        <v>160</v>
      </c>
      <c r="L282" s="15">
        <v>40</v>
      </c>
      <c r="M282" s="34" t="s">
        <v>855</v>
      </c>
      <c r="N282" s="31" t="s">
        <v>737</v>
      </c>
      <c r="O282" s="31" t="s">
        <v>851</v>
      </c>
      <c r="P282" s="35"/>
      <c r="Q282" s="33"/>
      <c r="R282" s="33"/>
      <c r="S282" s="24"/>
      <c r="T282" s="40"/>
    </row>
    <row r="283" spans="1:20" s="4" customFormat="1" ht="34.5" customHeight="1">
      <c r="A283" s="10">
        <v>256</v>
      </c>
      <c r="B283" s="21" t="s">
        <v>846</v>
      </c>
      <c r="C283" s="21" t="s">
        <v>903</v>
      </c>
      <c r="D283" s="21" t="s">
        <v>174</v>
      </c>
      <c r="E283" s="21" t="s">
        <v>183</v>
      </c>
      <c r="F283" s="21" t="s">
        <v>183</v>
      </c>
      <c r="G283" s="21" t="s">
        <v>923</v>
      </c>
      <c r="H283" s="10" t="s">
        <v>30</v>
      </c>
      <c r="I283" s="10" t="s">
        <v>30</v>
      </c>
      <c r="J283" s="10" t="s">
        <v>30</v>
      </c>
      <c r="K283" s="10">
        <v>150</v>
      </c>
      <c r="L283" s="15">
        <v>70</v>
      </c>
      <c r="M283" s="11" t="s">
        <v>31</v>
      </c>
      <c r="N283" s="21" t="s">
        <v>183</v>
      </c>
      <c r="O283" s="21" t="s">
        <v>851</v>
      </c>
      <c r="P283" s="33" t="s">
        <v>851</v>
      </c>
      <c r="Q283" s="33" t="s">
        <v>34</v>
      </c>
      <c r="R283" s="33" t="s">
        <v>34</v>
      </c>
      <c r="S283" s="24" t="s">
        <v>924</v>
      </c>
      <c r="T283" s="40" t="s">
        <v>925</v>
      </c>
    </row>
    <row r="284" spans="1:20" s="4" customFormat="1" ht="34.5" customHeight="1">
      <c r="A284" s="10"/>
      <c r="B284" s="10"/>
      <c r="C284" s="10"/>
      <c r="D284" s="10"/>
      <c r="E284" s="10"/>
      <c r="F284" s="10"/>
      <c r="G284" s="10"/>
      <c r="H284" s="10"/>
      <c r="I284" s="10"/>
      <c r="J284" s="10"/>
      <c r="K284" s="10"/>
      <c r="L284" s="15">
        <v>10</v>
      </c>
      <c r="M284" s="11" t="s">
        <v>62</v>
      </c>
      <c r="N284" s="10"/>
      <c r="O284" s="10"/>
      <c r="P284" s="32"/>
      <c r="Q284" s="33"/>
      <c r="R284" s="33"/>
      <c r="S284" s="24"/>
      <c r="T284" s="40"/>
    </row>
    <row r="285" spans="1:20" s="4" customFormat="1" ht="34.5" customHeight="1">
      <c r="A285" s="10"/>
      <c r="B285" s="10"/>
      <c r="C285" s="10"/>
      <c r="D285" s="31" t="s">
        <v>174</v>
      </c>
      <c r="E285" s="31" t="s">
        <v>183</v>
      </c>
      <c r="F285" s="31" t="s">
        <v>926</v>
      </c>
      <c r="G285" s="31" t="s">
        <v>908</v>
      </c>
      <c r="H285" s="10"/>
      <c r="I285" s="10"/>
      <c r="J285" s="10"/>
      <c r="K285" s="10">
        <v>150</v>
      </c>
      <c r="L285" s="15">
        <v>40</v>
      </c>
      <c r="M285" s="34" t="s">
        <v>855</v>
      </c>
      <c r="N285" s="31" t="s">
        <v>183</v>
      </c>
      <c r="O285" s="31" t="s">
        <v>851</v>
      </c>
      <c r="P285" s="35"/>
      <c r="Q285" s="33"/>
      <c r="R285" s="33"/>
      <c r="S285" s="24"/>
      <c r="T285" s="40"/>
    </row>
    <row r="286" spans="1:20" s="4" customFormat="1" ht="34.5" customHeight="1">
      <c r="A286" s="10">
        <v>257</v>
      </c>
      <c r="B286" s="21" t="s">
        <v>846</v>
      </c>
      <c r="C286" s="21" t="s">
        <v>927</v>
      </c>
      <c r="D286" s="21" t="s">
        <v>71</v>
      </c>
      <c r="E286" s="21" t="s">
        <v>742</v>
      </c>
      <c r="F286" s="21" t="s">
        <v>742</v>
      </c>
      <c r="G286" s="21" t="s">
        <v>928</v>
      </c>
      <c r="H286" s="10" t="s">
        <v>30</v>
      </c>
      <c r="I286" s="10" t="s">
        <v>30</v>
      </c>
      <c r="J286" s="10" t="s">
        <v>30</v>
      </c>
      <c r="K286" s="10">
        <v>210</v>
      </c>
      <c r="L286" s="15">
        <v>70</v>
      </c>
      <c r="M286" s="11" t="s">
        <v>31</v>
      </c>
      <c r="N286" s="21" t="s">
        <v>742</v>
      </c>
      <c r="O286" s="21" t="s">
        <v>851</v>
      </c>
      <c r="P286" s="33" t="s">
        <v>851</v>
      </c>
      <c r="Q286" s="33" t="s">
        <v>34</v>
      </c>
      <c r="R286" s="33" t="s">
        <v>34</v>
      </c>
      <c r="S286" s="22" t="s">
        <v>929</v>
      </c>
      <c r="T286" s="40" t="s">
        <v>930</v>
      </c>
    </row>
    <row r="287" spans="1:20" s="4" customFormat="1" ht="34.5" customHeight="1">
      <c r="A287" s="10"/>
      <c r="B287" s="10"/>
      <c r="C287" s="10"/>
      <c r="D287" s="10"/>
      <c r="E287" s="10"/>
      <c r="F287" s="10"/>
      <c r="G287" s="10"/>
      <c r="H287" s="10"/>
      <c r="I287" s="10"/>
      <c r="J287" s="10"/>
      <c r="K287" s="10"/>
      <c r="L287" s="15">
        <v>10</v>
      </c>
      <c r="M287" s="11" t="s">
        <v>62</v>
      </c>
      <c r="N287" s="10"/>
      <c r="O287" s="10"/>
      <c r="P287" s="32"/>
      <c r="Q287" s="33"/>
      <c r="R287" s="33"/>
      <c r="S287" s="22"/>
      <c r="T287" s="40"/>
    </row>
    <row r="288" spans="1:20" s="4" customFormat="1" ht="34.5" customHeight="1">
      <c r="A288" s="10"/>
      <c r="B288" s="10"/>
      <c r="C288" s="10"/>
      <c r="D288" s="31" t="s">
        <v>71</v>
      </c>
      <c r="E288" s="31" t="s">
        <v>742</v>
      </c>
      <c r="F288" s="31" t="s">
        <v>742</v>
      </c>
      <c r="G288" s="31" t="s">
        <v>931</v>
      </c>
      <c r="H288" s="10"/>
      <c r="I288" s="10"/>
      <c r="J288" s="10"/>
      <c r="K288" s="10">
        <v>210</v>
      </c>
      <c r="L288" s="15">
        <v>40</v>
      </c>
      <c r="M288" s="34" t="s">
        <v>855</v>
      </c>
      <c r="N288" s="31" t="s">
        <v>742</v>
      </c>
      <c r="O288" s="31" t="s">
        <v>851</v>
      </c>
      <c r="P288" s="35"/>
      <c r="Q288" s="33"/>
      <c r="R288" s="33"/>
      <c r="S288" s="22"/>
      <c r="T288" s="40"/>
    </row>
    <row r="289" spans="1:20" s="4" customFormat="1" ht="34.5" customHeight="1">
      <c r="A289" s="10">
        <v>258</v>
      </c>
      <c r="B289" s="21" t="s">
        <v>846</v>
      </c>
      <c r="C289" s="21" t="s">
        <v>932</v>
      </c>
      <c r="D289" s="21" t="s">
        <v>118</v>
      </c>
      <c r="E289" s="21" t="s">
        <v>933</v>
      </c>
      <c r="F289" s="21" t="s">
        <v>933</v>
      </c>
      <c r="G289" s="21" t="s">
        <v>934</v>
      </c>
      <c r="H289" s="10" t="s">
        <v>30</v>
      </c>
      <c r="I289" s="10" t="s">
        <v>30</v>
      </c>
      <c r="J289" s="10" t="s">
        <v>30</v>
      </c>
      <c r="K289" s="10">
        <v>750</v>
      </c>
      <c r="L289" s="15">
        <v>70</v>
      </c>
      <c r="M289" s="11" t="s">
        <v>31</v>
      </c>
      <c r="N289" s="21" t="s">
        <v>933</v>
      </c>
      <c r="O289" s="21" t="s">
        <v>851</v>
      </c>
      <c r="P289" s="33" t="s">
        <v>851</v>
      </c>
      <c r="Q289" s="33" t="s">
        <v>34</v>
      </c>
      <c r="R289" s="33" t="s">
        <v>34</v>
      </c>
      <c r="S289" s="22" t="s">
        <v>935</v>
      </c>
      <c r="T289" s="47" t="s">
        <v>936</v>
      </c>
    </row>
    <row r="290" spans="1:20" s="4" customFormat="1" ht="34.5" customHeight="1">
      <c r="A290" s="10"/>
      <c r="B290" s="10"/>
      <c r="C290" s="10"/>
      <c r="D290" s="10"/>
      <c r="E290" s="10"/>
      <c r="F290" s="10"/>
      <c r="G290" s="10"/>
      <c r="H290" s="10"/>
      <c r="I290" s="10"/>
      <c r="J290" s="10"/>
      <c r="K290" s="10"/>
      <c r="L290" s="15">
        <v>10</v>
      </c>
      <c r="M290" s="11" t="s">
        <v>62</v>
      </c>
      <c r="N290" s="10"/>
      <c r="O290" s="10"/>
      <c r="P290" s="32"/>
      <c r="Q290" s="33"/>
      <c r="R290" s="33"/>
      <c r="S290" s="22"/>
      <c r="T290" s="47"/>
    </row>
    <row r="291" spans="1:20" s="4" customFormat="1" ht="34.5" customHeight="1">
      <c r="A291" s="10"/>
      <c r="B291" s="10"/>
      <c r="C291" s="10"/>
      <c r="D291" s="31" t="s">
        <v>118</v>
      </c>
      <c r="E291" s="31" t="s">
        <v>933</v>
      </c>
      <c r="F291" s="31" t="s">
        <v>933</v>
      </c>
      <c r="G291" s="31" t="s">
        <v>937</v>
      </c>
      <c r="H291" s="10"/>
      <c r="I291" s="10"/>
      <c r="J291" s="10"/>
      <c r="K291" s="10">
        <v>750</v>
      </c>
      <c r="L291" s="15">
        <v>40</v>
      </c>
      <c r="M291" s="34" t="s">
        <v>855</v>
      </c>
      <c r="N291" s="31" t="s">
        <v>933</v>
      </c>
      <c r="O291" s="31" t="s">
        <v>851</v>
      </c>
      <c r="P291" s="35"/>
      <c r="Q291" s="33"/>
      <c r="R291" s="33"/>
      <c r="S291" s="22"/>
      <c r="T291" s="47"/>
    </row>
    <row r="292" spans="1:20" ht="34.5" customHeight="1">
      <c r="A292" s="10">
        <v>259</v>
      </c>
      <c r="B292" s="44" t="s">
        <v>938</v>
      </c>
      <c r="C292" s="11" t="s">
        <v>939</v>
      </c>
      <c r="D292" s="11" t="s">
        <v>812</v>
      </c>
      <c r="E292" s="11" t="s">
        <v>813</v>
      </c>
      <c r="F292" s="11" t="s">
        <v>813</v>
      </c>
      <c r="G292" s="11" t="s">
        <v>940</v>
      </c>
      <c r="H292" s="9" t="s">
        <v>30</v>
      </c>
      <c r="I292" s="9" t="s">
        <v>30</v>
      </c>
      <c r="J292" s="15" t="s">
        <v>30</v>
      </c>
      <c r="K292" s="9">
        <v>400</v>
      </c>
      <c r="L292" s="9">
        <v>400</v>
      </c>
      <c r="M292" s="11" t="s">
        <v>62</v>
      </c>
      <c r="N292" s="11" t="s">
        <v>813</v>
      </c>
      <c r="O292" s="11" t="s">
        <v>33</v>
      </c>
      <c r="P292" s="11" t="s">
        <v>33</v>
      </c>
      <c r="Q292" s="21" t="s">
        <v>34</v>
      </c>
      <c r="R292" s="21" t="s">
        <v>34</v>
      </c>
      <c r="S292" s="24" t="s">
        <v>941</v>
      </c>
      <c r="T292" s="23" t="s">
        <v>577</v>
      </c>
    </row>
    <row r="293" spans="1:20" ht="34.5" customHeight="1">
      <c r="A293" s="10">
        <v>260</v>
      </c>
      <c r="B293" s="44" t="s">
        <v>938</v>
      </c>
      <c r="C293" s="11" t="s">
        <v>942</v>
      </c>
      <c r="D293" s="11" t="s">
        <v>26</v>
      </c>
      <c r="E293" s="11" t="s">
        <v>230</v>
      </c>
      <c r="F293" s="9" t="s">
        <v>943</v>
      </c>
      <c r="G293" s="11" t="s">
        <v>944</v>
      </c>
      <c r="H293" s="11" t="s">
        <v>945</v>
      </c>
      <c r="I293" s="9">
        <v>165</v>
      </c>
      <c r="J293" s="9">
        <v>0.2424</v>
      </c>
      <c r="K293" s="9">
        <v>40</v>
      </c>
      <c r="L293" s="9">
        <v>40</v>
      </c>
      <c r="M293" s="11" t="s">
        <v>248</v>
      </c>
      <c r="N293" s="11" t="s">
        <v>230</v>
      </c>
      <c r="O293" s="11" t="s">
        <v>32</v>
      </c>
      <c r="P293" s="11" t="s">
        <v>32</v>
      </c>
      <c r="Q293" s="21" t="s">
        <v>34</v>
      </c>
      <c r="R293" s="21" t="s">
        <v>34</v>
      </c>
      <c r="S293" s="22" t="s">
        <v>946</v>
      </c>
      <c r="T293" s="23" t="s">
        <v>947</v>
      </c>
    </row>
    <row r="294" spans="1:20" ht="34.5" customHeight="1">
      <c r="A294" s="10">
        <v>261</v>
      </c>
      <c r="B294" s="44" t="s">
        <v>948</v>
      </c>
      <c r="C294" s="11" t="s">
        <v>949</v>
      </c>
      <c r="D294" s="11" t="s">
        <v>950</v>
      </c>
      <c r="E294" s="11" t="s">
        <v>951</v>
      </c>
      <c r="F294" s="11" t="s">
        <v>951</v>
      </c>
      <c r="G294" s="11" t="s">
        <v>952</v>
      </c>
      <c r="H294" s="12" t="s">
        <v>79</v>
      </c>
      <c r="I294" s="15">
        <v>1</v>
      </c>
      <c r="J294" s="15" t="s">
        <v>30</v>
      </c>
      <c r="K294" s="9">
        <v>7000</v>
      </c>
      <c r="L294" s="9">
        <v>7000</v>
      </c>
      <c r="M294" s="11" t="s">
        <v>31</v>
      </c>
      <c r="N294" s="11" t="s">
        <v>953</v>
      </c>
      <c r="O294" s="11" t="s">
        <v>33</v>
      </c>
      <c r="P294" s="11" t="s">
        <v>33</v>
      </c>
      <c r="Q294" s="11" t="s">
        <v>34</v>
      </c>
      <c r="R294" s="21" t="s">
        <v>34</v>
      </c>
      <c r="S294" s="26" t="s">
        <v>954</v>
      </c>
      <c r="T294" s="31" t="s">
        <v>955</v>
      </c>
    </row>
    <row r="295" spans="1:20" ht="34.5" customHeight="1">
      <c r="A295" s="10">
        <v>262</v>
      </c>
      <c r="B295" s="44" t="s">
        <v>948</v>
      </c>
      <c r="C295" s="11" t="s">
        <v>949</v>
      </c>
      <c r="D295" s="11" t="s">
        <v>950</v>
      </c>
      <c r="E295" s="11" t="s">
        <v>951</v>
      </c>
      <c r="F295" s="11" t="s">
        <v>951</v>
      </c>
      <c r="G295" s="11" t="s">
        <v>956</v>
      </c>
      <c r="H295" s="12" t="s">
        <v>79</v>
      </c>
      <c r="I295" s="15">
        <v>1</v>
      </c>
      <c r="J295" s="15" t="s">
        <v>30</v>
      </c>
      <c r="K295" s="9">
        <v>1000</v>
      </c>
      <c r="L295" s="9">
        <v>1000</v>
      </c>
      <c r="M295" s="11" t="s">
        <v>31</v>
      </c>
      <c r="N295" s="11" t="s">
        <v>953</v>
      </c>
      <c r="O295" s="11" t="s">
        <v>33</v>
      </c>
      <c r="P295" s="11" t="s">
        <v>33</v>
      </c>
      <c r="Q295" s="11" t="s">
        <v>34</v>
      </c>
      <c r="R295" s="21" t="s">
        <v>34</v>
      </c>
      <c r="S295" s="26" t="s">
        <v>954</v>
      </c>
      <c r="T295" s="31" t="s">
        <v>955</v>
      </c>
    </row>
    <row r="296" spans="1:20" ht="34.5" customHeight="1">
      <c r="A296" s="10">
        <v>263</v>
      </c>
      <c r="B296" s="44" t="s">
        <v>948</v>
      </c>
      <c r="C296" s="11" t="s">
        <v>949</v>
      </c>
      <c r="D296" s="11" t="s">
        <v>950</v>
      </c>
      <c r="E296" s="11" t="s">
        <v>951</v>
      </c>
      <c r="F296" s="11" t="s">
        <v>951</v>
      </c>
      <c r="G296" s="11" t="s">
        <v>957</v>
      </c>
      <c r="H296" s="12" t="s">
        <v>79</v>
      </c>
      <c r="I296" s="15">
        <v>1</v>
      </c>
      <c r="J296" s="15" t="s">
        <v>30</v>
      </c>
      <c r="K296" s="9">
        <v>3000</v>
      </c>
      <c r="L296" s="9">
        <v>3000</v>
      </c>
      <c r="M296" s="11" t="s">
        <v>31</v>
      </c>
      <c r="N296" s="11" t="s">
        <v>953</v>
      </c>
      <c r="O296" s="11" t="s">
        <v>33</v>
      </c>
      <c r="P296" s="11" t="s">
        <v>33</v>
      </c>
      <c r="Q296" s="11" t="s">
        <v>34</v>
      </c>
      <c r="R296" s="21" t="s">
        <v>34</v>
      </c>
      <c r="S296" s="24" t="s">
        <v>954</v>
      </c>
      <c r="T296" s="31" t="s">
        <v>955</v>
      </c>
    </row>
    <row r="297" spans="1:20" ht="34.5" customHeight="1">
      <c r="A297" s="10">
        <v>264</v>
      </c>
      <c r="B297" s="44" t="s">
        <v>948</v>
      </c>
      <c r="C297" s="11" t="s">
        <v>958</v>
      </c>
      <c r="D297" s="11" t="s">
        <v>191</v>
      </c>
      <c r="E297" s="11" t="s">
        <v>192</v>
      </c>
      <c r="F297" s="11" t="s">
        <v>959</v>
      </c>
      <c r="G297" s="11" t="s">
        <v>958</v>
      </c>
      <c r="H297" s="9" t="s">
        <v>30</v>
      </c>
      <c r="I297" s="9" t="s">
        <v>30</v>
      </c>
      <c r="J297" s="15" t="s">
        <v>30</v>
      </c>
      <c r="K297" s="9">
        <v>295</v>
      </c>
      <c r="L297" s="9">
        <v>295</v>
      </c>
      <c r="M297" s="11" t="s">
        <v>31</v>
      </c>
      <c r="N297" s="11" t="s">
        <v>192</v>
      </c>
      <c r="O297" s="11" t="s">
        <v>33</v>
      </c>
      <c r="P297" s="11" t="s">
        <v>33</v>
      </c>
      <c r="Q297" s="21" t="s">
        <v>34</v>
      </c>
      <c r="R297" s="21" t="s">
        <v>34</v>
      </c>
      <c r="S297" s="48" t="s">
        <v>960</v>
      </c>
      <c r="T297" s="49" t="s">
        <v>717</v>
      </c>
    </row>
    <row r="298" spans="1:20" ht="34.5" customHeight="1">
      <c r="A298" s="10">
        <v>265</v>
      </c>
      <c r="B298" s="44" t="s">
        <v>948</v>
      </c>
      <c r="C298" s="11" t="s">
        <v>961</v>
      </c>
      <c r="D298" s="11" t="s">
        <v>191</v>
      </c>
      <c r="E298" s="11" t="s">
        <v>192</v>
      </c>
      <c r="F298" s="11" t="s">
        <v>962</v>
      </c>
      <c r="G298" s="11" t="s">
        <v>961</v>
      </c>
      <c r="H298" s="9" t="s">
        <v>30</v>
      </c>
      <c r="I298" s="9" t="s">
        <v>30</v>
      </c>
      <c r="J298" s="15" t="s">
        <v>30</v>
      </c>
      <c r="K298" s="9">
        <v>195</v>
      </c>
      <c r="L298" s="9">
        <v>195</v>
      </c>
      <c r="M298" s="11" t="s">
        <v>31</v>
      </c>
      <c r="N298" s="11" t="s">
        <v>192</v>
      </c>
      <c r="O298" s="11" t="s">
        <v>33</v>
      </c>
      <c r="P298" s="11" t="s">
        <v>33</v>
      </c>
      <c r="Q298" s="21" t="s">
        <v>34</v>
      </c>
      <c r="R298" s="21" t="s">
        <v>34</v>
      </c>
      <c r="S298" s="48" t="s">
        <v>963</v>
      </c>
      <c r="T298" s="49" t="s">
        <v>717</v>
      </c>
    </row>
    <row r="299" spans="1:20" ht="34.5" customHeight="1">
      <c r="A299" s="10">
        <v>266</v>
      </c>
      <c r="B299" s="44" t="s">
        <v>948</v>
      </c>
      <c r="C299" s="11" t="s">
        <v>964</v>
      </c>
      <c r="D299" s="11" t="s">
        <v>191</v>
      </c>
      <c r="E299" s="11" t="s">
        <v>192</v>
      </c>
      <c r="F299" s="11" t="s">
        <v>192</v>
      </c>
      <c r="G299" s="11" t="s">
        <v>964</v>
      </c>
      <c r="H299" s="9" t="s">
        <v>30</v>
      </c>
      <c r="I299" s="9" t="s">
        <v>30</v>
      </c>
      <c r="J299" s="15" t="s">
        <v>30</v>
      </c>
      <c r="K299" s="9">
        <v>160</v>
      </c>
      <c r="L299" s="9">
        <v>160</v>
      </c>
      <c r="M299" s="11" t="s">
        <v>31</v>
      </c>
      <c r="N299" s="11" t="s">
        <v>192</v>
      </c>
      <c r="O299" s="11" t="s">
        <v>33</v>
      </c>
      <c r="P299" s="11" t="s">
        <v>33</v>
      </c>
      <c r="Q299" s="21" t="s">
        <v>34</v>
      </c>
      <c r="R299" s="21" t="s">
        <v>34</v>
      </c>
      <c r="S299" s="36" t="s">
        <v>965</v>
      </c>
      <c r="T299" s="49" t="s">
        <v>717</v>
      </c>
    </row>
    <row r="300" spans="1:20" ht="34.5" customHeight="1">
      <c r="A300" s="10">
        <v>267</v>
      </c>
      <c r="B300" s="44" t="s">
        <v>948</v>
      </c>
      <c r="C300" s="11" t="s">
        <v>966</v>
      </c>
      <c r="D300" s="11" t="s">
        <v>346</v>
      </c>
      <c r="E300" s="11" t="s">
        <v>347</v>
      </c>
      <c r="F300" s="11" t="s">
        <v>967</v>
      </c>
      <c r="G300" s="11" t="s">
        <v>966</v>
      </c>
      <c r="H300" s="9" t="s">
        <v>30</v>
      </c>
      <c r="I300" s="9" t="s">
        <v>30</v>
      </c>
      <c r="J300" s="15" t="s">
        <v>30</v>
      </c>
      <c r="K300" s="9">
        <v>170</v>
      </c>
      <c r="L300" s="9">
        <v>170</v>
      </c>
      <c r="M300" s="11" t="s">
        <v>31</v>
      </c>
      <c r="N300" s="11" t="s">
        <v>347</v>
      </c>
      <c r="O300" s="11" t="s">
        <v>33</v>
      </c>
      <c r="P300" s="11" t="s">
        <v>33</v>
      </c>
      <c r="Q300" s="21" t="s">
        <v>34</v>
      </c>
      <c r="R300" s="21" t="s">
        <v>34</v>
      </c>
      <c r="S300" s="24" t="s">
        <v>968</v>
      </c>
      <c r="T300" s="49" t="s">
        <v>717</v>
      </c>
    </row>
    <row r="301" spans="1:20" ht="34.5" customHeight="1">
      <c r="A301" s="10">
        <v>268</v>
      </c>
      <c r="B301" s="44" t="s">
        <v>948</v>
      </c>
      <c r="C301" s="11" t="s">
        <v>969</v>
      </c>
      <c r="D301" s="11" t="s">
        <v>346</v>
      </c>
      <c r="E301" s="11" t="s">
        <v>970</v>
      </c>
      <c r="F301" s="11" t="s">
        <v>971</v>
      </c>
      <c r="G301" s="11" t="s">
        <v>969</v>
      </c>
      <c r="H301" s="9" t="s">
        <v>30</v>
      </c>
      <c r="I301" s="9" t="s">
        <v>30</v>
      </c>
      <c r="J301" s="15" t="s">
        <v>30</v>
      </c>
      <c r="K301" s="9">
        <v>90</v>
      </c>
      <c r="L301" s="9">
        <v>90</v>
      </c>
      <c r="M301" s="11" t="s">
        <v>31</v>
      </c>
      <c r="N301" s="11" t="s">
        <v>970</v>
      </c>
      <c r="O301" s="11" t="s">
        <v>33</v>
      </c>
      <c r="P301" s="11" t="s">
        <v>33</v>
      </c>
      <c r="Q301" s="21" t="s">
        <v>34</v>
      </c>
      <c r="R301" s="21" t="s">
        <v>34</v>
      </c>
      <c r="S301" s="24" t="s">
        <v>972</v>
      </c>
      <c r="T301" s="49" t="s">
        <v>717</v>
      </c>
    </row>
    <row r="302" spans="1:20" ht="34.5" customHeight="1">
      <c r="A302" s="10">
        <v>269</v>
      </c>
      <c r="B302" s="11" t="s">
        <v>973</v>
      </c>
      <c r="C302" s="11" t="s">
        <v>974</v>
      </c>
      <c r="D302" s="11" t="s">
        <v>975</v>
      </c>
      <c r="E302" s="11" t="s">
        <v>813</v>
      </c>
      <c r="F302" s="11" t="s">
        <v>813</v>
      </c>
      <c r="G302" s="11" t="s">
        <v>974</v>
      </c>
      <c r="H302" s="9" t="s">
        <v>30</v>
      </c>
      <c r="I302" s="9" t="s">
        <v>30</v>
      </c>
      <c r="J302" s="15" t="s">
        <v>30</v>
      </c>
      <c r="K302" s="9">
        <v>2000</v>
      </c>
      <c r="L302" s="9">
        <v>2000</v>
      </c>
      <c r="M302" s="11" t="s">
        <v>31</v>
      </c>
      <c r="N302" s="11" t="s">
        <v>976</v>
      </c>
      <c r="O302" s="11" t="s">
        <v>33</v>
      </c>
      <c r="P302" s="11" t="s">
        <v>33</v>
      </c>
      <c r="Q302" s="21" t="s">
        <v>34</v>
      </c>
      <c r="R302" s="21" t="s">
        <v>34</v>
      </c>
      <c r="S302" s="24" t="s">
        <v>977</v>
      </c>
      <c r="T302" s="23" t="s">
        <v>947</v>
      </c>
    </row>
    <row r="303" spans="1:20" ht="34.5" customHeight="1">
      <c r="A303" s="10">
        <v>270</v>
      </c>
      <c r="B303" s="11" t="s">
        <v>574</v>
      </c>
      <c r="C303" s="23" t="s">
        <v>837</v>
      </c>
      <c r="D303" s="23" t="s">
        <v>168</v>
      </c>
      <c r="E303" s="23" t="s">
        <v>978</v>
      </c>
      <c r="F303" s="23" t="s">
        <v>978</v>
      </c>
      <c r="G303" s="23" t="s">
        <v>979</v>
      </c>
      <c r="H303" s="23" t="s">
        <v>29</v>
      </c>
      <c r="I303" s="9">
        <v>1.8</v>
      </c>
      <c r="J303" s="9">
        <v>50</v>
      </c>
      <c r="K303" s="9">
        <v>90</v>
      </c>
      <c r="L303" s="9">
        <v>90</v>
      </c>
      <c r="M303" s="11" t="s">
        <v>31</v>
      </c>
      <c r="N303" s="23" t="s">
        <v>978</v>
      </c>
      <c r="O303" s="11" t="s">
        <v>32</v>
      </c>
      <c r="P303" s="11" t="s">
        <v>33</v>
      </c>
      <c r="Q303" s="21" t="s">
        <v>34</v>
      </c>
      <c r="R303" s="21" t="s">
        <v>34</v>
      </c>
      <c r="S303" s="22" t="s">
        <v>980</v>
      </c>
      <c r="T303" s="47" t="s">
        <v>256</v>
      </c>
    </row>
    <row r="304" spans="1:20" ht="34.5" customHeight="1">
      <c r="A304" s="10">
        <v>271</v>
      </c>
      <c r="B304" s="11" t="s">
        <v>574</v>
      </c>
      <c r="C304" s="23" t="s">
        <v>981</v>
      </c>
      <c r="D304" s="23" t="s">
        <v>324</v>
      </c>
      <c r="E304" s="23" t="s">
        <v>982</v>
      </c>
      <c r="F304" s="23" t="s">
        <v>983</v>
      </c>
      <c r="G304" s="23" t="s">
        <v>984</v>
      </c>
      <c r="H304" s="23" t="s">
        <v>29</v>
      </c>
      <c r="I304" s="9">
        <v>2.1</v>
      </c>
      <c r="J304" s="9">
        <v>50</v>
      </c>
      <c r="K304" s="9">
        <v>105</v>
      </c>
      <c r="L304" s="9">
        <v>105</v>
      </c>
      <c r="M304" s="11" t="s">
        <v>31</v>
      </c>
      <c r="N304" s="23" t="s">
        <v>982</v>
      </c>
      <c r="O304" s="11" t="s">
        <v>32</v>
      </c>
      <c r="P304" s="11" t="s">
        <v>33</v>
      </c>
      <c r="Q304" s="21" t="s">
        <v>34</v>
      </c>
      <c r="R304" s="21" t="s">
        <v>34</v>
      </c>
      <c r="S304" s="24" t="s">
        <v>985</v>
      </c>
      <c r="T304" s="47" t="s">
        <v>256</v>
      </c>
    </row>
    <row r="305" spans="1:20" ht="48.75" customHeight="1">
      <c r="A305" s="10">
        <v>272</v>
      </c>
      <c r="B305" s="11" t="s">
        <v>574</v>
      </c>
      <c r="C305" s="23" t="s">
        <v>986</v>
      </c>
      <c r="D305" s="23" t="s">
        <v>82</v>
      </c>
      <c r="E305" s="23" t="s">
        <v>987</v>
      </c>
      <c r="F305" s="23" t="s">
        <v>987</v>
      </c>
      <c r="G305" s="23" t="s">
        <v>988</v>
      </c>
      <c r="H305" s="23" t="s">
        <v>29</v>
      </c>
      <c r="I305" s="9">
        <v>2</v>
      </c>
      <c r="J305" s="9">
        <v>50</v>
      </c>
      <c r="K305" s="9">
        <v>100</v>
      </c>
      <c r="L305" s="9">
        <v>100</v>
      </c>
      <c r="M305" s="11" t="s">
        <v>31</v>
      </c>
      <c r="N305" s="23" t="s">
        <v>987</v>
      </c>
      <c r="O305" s="11" t="s">
        <v>32</v>
      </c>
      <c r="P305" s="11" t="s">
        <v>33</v>
      </c>
      <c r="Q305" s="21" t="s">
        <v>34</v>
      </c>
      <c r="R305" s="21" t="s">
        <v>835</v>
      </c>
      <c r="S305" s="24" t="s">
        <v>989</v>
      </c>
      <c r="T305" s="49" t="s">
        <v>717</v>
      </c>
    </row>
    <row r="306" spans="1:20" ht="48.75" customHeight="1">
      <c r="A306" s="10">
        <v>273</v>
      </c>
      <c r="B306" s="11" t="s">
        <v>990</v>
      </c>
      <c r="C306" s="23" t="s">
        <v>991</v>
      </c>
      <c r="D306" s="23" t="s">
        <v>346</v>
      </c>
      <c r="E306" s="23" t="s">
        <v>992</v>
      </c>
      <c r="F306" s="9" t="s">
        <v>993</v>
      </c>
      <c r="G306" s="23" t="s">
        <v>994</v>
      </c>
      <c r="H306" s="9" t="s">
        <v>30</v>
      </c>
      <c r="I306" s="9" t="s">
        <v>30</v>
      </c>
      <c r="J306" s="9" t="s">
        <v>30</v>
      </c>
      <c r="K306" s="9">
        <v>70</v>
      </c>
      <c r="L306" s="9">
        <v>70</v>
      </c>
      <c r="M306" s="11" t="s">
        <v>31</v>
      </c>
      <c r="N306" s="23" t="s">
        <v>992</v>
      </c>
      <c r="O306" s="11" t="s">
        <v>32</v>
      </c>
      <c r="P306" s="11" t="s">
        <v>33</v>
      </c>
      <c r="Q306" s="21" t="s">
        <v>34</v>
      </c>
      <c r="R306" s="21" t="s">
        <v>34</v>
      </c>
      <c r="S306" s="22" t="s">
        <v>995</v>
      </c>
      <c r="T306" s="49" t="s">
        <v>717</v>
      </c>
    </row>
    <row r="307" spans="1:20" ht="34.5" customHeight="1">
      <c r="A307" s="10">
        <v>274</v>
      </c>
      <c r="B307" s="44" t="s">
        <v>996</v>
      </c>
      <c r="C307" s="11" t="s">
        <v>997</v>
      </c>
      <c r="D307" s="11" t="s">
        <v>26</v>
      </c>
      <c r="E307" s="11" t="s">
        <v>369</v>
      </c>
      <c r="F307" s="11" t="s">
        <v>369</v>
      </c>
      <c r="G307" s="11" t="s">
        <v>998</v>
      </c>
      <c r="H307" s="12" t="s">
        <v>831</v>
      </c>
      <c r="I307" s="9">
        <v>190</v>
      </c>
      <c r="J307" s="9">
        <v>1</v>
      </c>
      <c r="K307" s="9">
        <v>190</v>
      </c>
      <c r="L307" s="9">
        <v>190</v>
      </c>
      <c r="M307" s="11" t="s">
        <v>31</v>
      </c>
      <c r="N307" s="11" t="s">
        <v>369</v>
      </c>
      <c r="O307" s="11" t="s">
        <v>32</v>
      </c>
      <c r="P307" s="11" t="s">
        <v>33</v>
      </c>
      <c r="Q307" s="21" t="s">
        <v>34</v>
      </c>
      <c r="R307" s="21" t="s">
        <v>34</v>
      </c>
      <c r="S307" s="22" t="s">
        <v>999</v>
      </c>
      <c r="T307" s="49" t="s">
        <v>717</v>
      </c>
    </row>
    <row r="308" spans="1:20" ht="34.5" customHeight="1">
      <c r="A308" s="10">
        <v>275</v>
      </c>
      <c r="B308" s="44" t="s">
        <v>996</v>
      </c>
      <c r="C308" s="11" t="s">
        <v>997</v>
      </c>
      <c r="D308" s="11" t="s">
        <v>26</v>
      </c>
      <c r="E308" s="11" t="s">
        <v>369</v>
      </c>
      <c r="F308" s="11" t="s">
        <v>369</v>
      </c>
      <c r="G308" s="11" t="s">
        <v>1000</v>
      </c>
      <c r="H308" s="12" t="s">
        <v>831</v>
      </c>
      <c r="I308" s="9">
        <v>80</v>
      </c>
      <c r="J308" s="9">
        <v>1</v>
      </c>
      <c r="K308" s="9">
        <v>80</v>
      </c>
      <c r="L308" s="9">
        <v>80</v>
      </c>
      <c r="M308" s="11" t="s">
        <v>31</v>
      </c>
      <c r="N308" s="11" t="s">
        <v>369</v>
      </c>
      <c r="O308" s="11" t="s">
        <v>32</v>
      </c>
      <c r="P308" s="11" t="s">
        <v>33</v>
      </c>
      <c r="Q308" s="21" t="s">
        <v>34</v>
      </c>
      <c r="R308" s="21" t="s">
        <v>34</v>
      </c>
      <c r="S308" s="22" t="s">
        <v>1001</v>
      </c>
      <c r="T308" s="49" t="s">
        <v>717</v>
      </c>
    </row>
    <row r="309" spans="1:20" ht="34.5" customHeight="1">
      <c r="A309" s="10">
        <v>276</v>
      </c>
      <c r="B309" s="44" t="s">
        <v>996</v>
      </c>
      <c r="C309" s="11" t="s">
        <v>997</v>
      </c>
      <c r="D309" s="11" t="s">
        <v>26</v>
      </c>
      <c r="E309" s="11" t="s">
        <v>369</v>
      </c>
      <c r="F309" s="11" t="s">
        <v>369</v>
      </c>
      <c r="G309" s="11" t="s">
        <v>1002</v>
      </c>
      <c r="H309" s="12" t="s">
        <v>831</v>
      </c>
      <c r="I309" s="9">
        <v>100</v>
      </c>
      <c r="J309" s="9">
        <v>0.85</v>
      </c>
      <c r="K309" s="9">
        <v>85</v>
      </c>
      <c r="L309" s="9">
        <v>85</v>
      </c>
      <c r="M309" s="11" t="s">
        <v>31</v>
      </c>
      <c r="N309" s="11" t="s">
        <v>369</v>
      </c>
      <c r="O309" s="11" t="s">
        <v>32</v>
      </c>
      <c r="P309" s="11" t="s">
        <v>33</v>
      </c>
      <c r="Q309" s="21" t="s">
        <v>34</v>
      </c>
      <c r="R309" s="21" t="s">
        <v>34</v>
      </c>
      <c r="S309" s="22" t="s">
        <v>1003</v>
      </c>
      <c r="T309" s="49" t="s">
        <v>717</v>
      </c>
    </row>
    <row r="310" spans="1:20" ht="34.5" customHeight="1">
      <c r="A310" s="10">
        <v>277</v>
      </c>
      <c r="B310" s="44" t="s">
        <v>996</v>
      </c>
      <c r="C310" s="11" t="s">
        <v>997</v>
      </c>
      <c r="D310" s="11" t="s">
        <v>26</v>
      </c>
      <c r="E310" s="11" t="s">
        <v>230</v>
      </c>
      <c r="F310" s="11" t="s">
        <v>230</v>
      </c>
      <c r="G310" s="11" t="s">
        <v>1004</v>
      </c>
      <c r="H310" s="12" t="s">
        <v>831</v>
      </c>
      <c r="I310" s="9">
        <v>30</v>
      </c>
      <c r="J310" s="9">
        <v>1</v>
      </c>
      <c r="K310" s="9">
        <v>30</v>
      </c>
      <c r="L310" s="9">
        <v>30</v>
      </c>
      <c r="M310" s="11" t="s">
        <v>31</v>
      </c>
      <c r="N310" s="11" t="s">
        <v>230</v>
      </c>
      <c r="O310" s="11" t="s">
        <v>32</v>
      </c>
      <c r="P310" s="11" t="s">
        <v>33</v>
      </c>
      <c r="Q310" s="21" t="s">
        <v>34</v>
      </c>
      <c r="R310" s="21" t="s">
        <v>34</v>
      </c>
      <c r="S310" s="22" t="s">
        <v>1005</v>
      </c>
      <c r="T310" s="49" t="s">
        <v>717</v>
      </c>
    </row>
    <row r="311" spans="1:20" ht="34.5" customHeight="1">
      <c r="A311" s="10">
        <v>278</v>
      </c>
      <c r="B311" s="44" t="s">
        <v>990</v>
      </c>
      <c r="C311" s="11" t="s">
        <v>1006</v>
      </c>
      <c r="D311" s="11" t="s">
        <v>26</v>
      </c>
      <c r="E311" s="11" t="s">
        <v>230</v>
      </c>
      <c r="F311" s="11" t="s">
        <v>230</v>
      </c>
      <c r="G311" s="11" t="s">
        <v>1007</v>
      </c>
      <c r="H311" s="12" t="s">
        <v>79</v>
      </c>
      <c r="I311" s="9">
        <v>1</v>
      </c>
      <c r="J311" s="9" t="s">
        <v>30</v>
      </c>
      <c r="K311" s="9">
        <v>50</v>
      </c>
      <c r="L311" s="9">
        <v>50</v>
      </c>
      <c r="M311" s="11" t="s">
        <v>31</v>
      </c>
      <c r="N311" s="11" t="s">
        <v>230</v>
      </c>
      <c r="O311" s="11" t="s">
        <v>32</v>
      </c>
      <c r="P311" s="11" t="s">
        <v>33</v>
      </c>
      <c r="Q311" s="21" t="s">
        <v>34</v>
      </c>
      <c r="R311" s="21" t="s">
        <v>34</v>
      </c>
      <c r="S311" s="22" t="s">
        <v>1008</v>
      </c>
      <c r="T311" s="47" t="s">
        <v>947</v>
      </c>
    </row>
    <row r="312" spans="1:20" ht="34.5" customHeight="1">
      <c r="A312" s="10">
        <v>279</v>
      </c>
      <c r="B312" s="44" t="s">
        <v>990</v>
      </c>
      <c r="C312" s="11" t="s">
        <v>1009</v>
      </c>
      <c r="D312" s="11" t="s">
        <v>26</v>
      </c>
      <c r="E312" s="11" t="s">
        <v>230</v>
      </c>
      <c r="F312" s="11" t="s">
        <v>230</v>
      </c>
      <c r="G312" s="11" t="s">
        <v>1010</v>
      </c>
      <c r="H312" s="12" t="s">
        <v>735</v>
      </c>
      <c r="I312" s="9">
        <v>1</v>
      </c>
      <c r="J312" s="9" t="s">
        <v>30</v>
      </c>
      <c r="K312" s="9">
        <v>20</v>
      </c>
      <c r="L312" s="9">
        <v>20</v>
      </c>
      <c r="M312" s="11" t="s">
        <v>31</v>
      </c>
      <c r="N312" s="11" t="s">
        <v>230</v>
      </c>
      <c r="O312" s="11" t="s">
        <v>32</v>
      </c>
      <c r="P312" s="11" t="s">
        <v>33</v>
      </c>
      <c r="Q312" s="21" t="s">
        <v>34</v>
      </c>
      <c r="R312" s="21" t="s">
        <v>34</v>
      </c>
      <c r="S312" s="22" t="s">
        <v>1011</v>
      </c>
      <c r="T312" s="47" t="s">
        <v>947</v>
      </c>
    </row>
    <row r="313" spans="1:20" ht="34.5" customHeight="1">
      <c r="A313" s="10">
        <v>280</v>
      </c>
      <c r="B313" s="44" t="s">
        <v>990</v>
      </c>
      <c r="C313" s="11" t="s">
        <v>1012</v>
      </c>
      <c r="D313" s="11" t="s">
        <v>144</v>
      </c>
      <c r="E313" s="11" t="s">
        <v>604</v>
      </c>
      <c r="F313" s="11" t="s">
        <v>604</v>
      </c>
      <c r="G313" s="11" t="s">
        <v>1013</v>
      </c>
      <c r="H313" s="12" t="s">
        <v>29</v>
      </c>
      <c r="I313" s="9">
        <v>5</v>
      </c>
      <c r="J313" s="9">
        <v>20</v>
      </c>
      <c r="K313" s="9">
        <v>100</v>
      </c>
      <c r="L313" s="9">
        <v>100</v>
      </c>
      <c r="M313" s="11" t="s">
        <v>31</v>
      </c>
      <c r="N313" s="11" t="s">
        <v>604</v>
      </c>
      <c r="O313" s="11" t="s">
        <v>32</v>
      </c>
      <c r="P313" s="11" t="s">
        <v>33</v>
      </c>
      <c r="Q313" s="21" t="s">
        <v>34</v>
      </c>
      <c r="R313" s="21" t="s">
        <v>34</v>
      </c>
      <c r="S313" s="22" t="s">
        <v>1014</v>
      </c>
      <c r="T313" s="47" t="s">
        <v>1015</v>
      </c>
    </row>
    <row r="314" spans="1:20" ht="34.5" customHeight="1">
      <c r="A314" s="10">
        <v>281</v>
      </c>
      <c r="B314" s="44" t="s">
        <v>990</v>
      </c>
      <c r="C314" s="11" t="s">
        <v>1016</v>
      </c>
      <c r="D314" s="11" t="s">
        <v>144</v>
      </c>
      <c r="E314" s="11" t="s">
        <v>604</v>
      </c>
      <c r="F314" s="11" t="s">
        <v>604</v>
      </c>
      <c r="G314" s="11" t="s">
        <v>1017</v>
      </c>
      <c r="H314" s="12" t="s">
        <v>831</v>
      </c>
      <c r="I314" s="9">
        <v>20</v>
      </c>
      <c r="J314" s="9">
        <v>2.5</v>
      </c>
      <c r="K314" s="9">
        <v>50</v>
      </c>
      <c r="L314" s="9">
        <v>50</v>
      </c>
      <c r="M314" s="11" t="s">
        <v>31</v>
      </c>
      <c r="N314" s="11" t="s">
        <v>604</v>
      </c>
      <c r="O314" s="11" t="s">
        <v>32</v>
      </c>
      <c r="P314" s="11" t="s">
        <v>33</v>
      </c>
      <c r="Q314" s="21" t="s">
        <v>34</v>
      </c>
      <c r="R314" s="21" t="s">
        <v>34</v>
      </c>
      <c r="S314" s="22" t="s">
        <v>1018</v>
      </c>
      <c r="T314" s="47" t="s">
        <v>1019</v>
      </c>
    </row>
    <row r="315" spans="1:20" ht="34.5" customHeight="1">
      <c r="A315" s="10">
        <v>282</v>
      </c>
      <c r="B315" s="44" t="s">
        <v>990</v>
      </c>
      <c r="C315" s="11" t="s">
        <v>1020</v>
      </c>
      <c r="D315" s="11" t="s">
        <v>144</v>
      </c>
      <c r="E315" s="11" t="s">
        <v>604</v>
      </c>
      <c r="F315" s="11" t="s">
        <v>604</v>
      </c>
      <c r="G315" s="11" t="s">
        <v>1021</v>
      </c>
      <c r="H315" s="12" t="s">
        <v>29</v>
      </c>
      <c r="I315" s="9">
        <v>2</v>
      </c>
      <c r="J315" s="9">
        <v>30</v>
      </c>
      <c r="K315" s="9">
        <v>60</v>
      </c>
      <c r="L315" s="9">
        <v>60</v>
      </c>
      <c r="M315" s="11" t="s">
        <v>31</v>
      </c>
      <c r="N315" s="11" t="s">
        <v>604</v>
      </c>
      <c r="O315" s="11" t="s">
        <v>32</v>
      </c>
      <c r="P315" s="11" t="s">
        <v>33</v>
      </c>
      <c r="Q315" s="21" t="s">
        <v>34</v>
      </c>
      <c r="R315" s="21" t="s">
        <v>34</v>
      </c>
      <c r="S315" s="22" t="s">
        <v>1022</v>
      </c>
      <c r="T315" s="47" t="s">
        <v>577</v>
      </c>
    </row>
    <row r="316" spans="1:20" ht="34.5" customHeight="1">
      <c r="A316" s="10">
        <v>283</v>
      </c>
      <c r="B316" s="44" t="s">
        <v>990</v>
      </c>
      <c r="C316" s="11" t="s">
        <v>1023</v>
      </c>
      <c r="D316" s="11" t="s">
        <v>144</v>
      </c>
      <c r="E316" s="11" t="s">
        <v>604</v>
      </c>
      <c r="F316" s="11" t="s">
        <v>604</v>
      </c>
      <c r="G316" s="11" t="s">
        <v>1024</v>
      </c>
      <c r="H316" s="12" t="s">
        <v>79</v>
      </c>
      <c r="I316" s="9">
        <v>1</v>
      </c>
      <c r="J316" s="9" t="s">
        <v>30</v>
      </c>
      <c r="K316" s="9">
        <v>40</v>
      </c>
      <c r="L316" s="9">
        <v>40</v>
      </c>
      <c r="M316" s="11" t="s">
        <v>31</v>
      </c>
      <c r="N316" s="11" t="s">
        <v>604</v>
      </c>
      <c r="O316" s="11" t="s">
        <v>32</v>
      </c>
      <c r="P316" s="11" t="s">
        <v>33</v>
      </c>
      <c r="Q316" s="21" t="s">
        <v>34</v>
      </c>
      <c r="R316" s="21" t="s">
        <v>34</v>
      </c>
      <c r="S316" s="22" t="s">
        <v>1025</v>
      </c>
      <c r="T316" s="47" t="s">
        <v>947</v>
      </c>
    </row>
    <row r="317" spans="1:20" ht="67.5" customHeight="1">
      <c r="A317" s="10">
        <v>284</v>
      </c>
      <c r="B317" s="44" t="s">
        <v>990</v>
      </c>
      <c r="C317" s="11" t="s">
        <v>1026</v>
      </c>
      <c r="D317" s="11" t="s">
        <v>168</v>
      </c>
      <c r="E317" s="11" t="s">
        <v>169</v>
      </c>
      <c r="F317" s="11" t="s">
        <v>169</v>
      </c>
      <c r="G317" s="11" t="s">
        <v>1027</v>
      </c>
      <c r="H317" s="12" t="s">
        <v>1028</v>
      </c>
      <c r="I317" s="9">
        <v>1</v>
      </c>
      <c r="J317" s="9">
        <v>1</v>
      </c>
      <c r="K317" s="9">
        <v>350</v>
      </c>
      <c r="L317" s="9">
        <v>350</v>
      </c>
      <c r="M317" s="11" t="s">
        <v>31</v>
      </c>
      <c r="N317" s="11" t="s">
        <v>169</v>
      </c>
      <c r="O317" s="11" t="s">
        <v>32</v>
      </c>
      <c r="P317" s="11" t="s">
        <v>33</v>
      </c>
      <c r="Q317" s="21" t="s">
        <v>34</v>
      </c>
      <c r="R317" s="21" t="s">
        <v>34</v>
      </c>
      <c r="S317" s="22" t="s">
        <v>1029</v>
      </c>
      <c r="T317" s="23" t="s">
        <v>577</v>
      </c>
    </row>
    <row r="318" spans="1:20" ht="34.5" customHeight="1">
      <c r="A318" s="10">
        <v>285</v>
      </c>
      <c r="B318" s="44" t="s">
        <v>990</v>
      </c>
      <c r="C318" s="11" t="s">
        <v>1030</v>
      </c>
      <c r="D318" s="11" t="s">
        <v>125</v>
      </c>
      <c r="E318" s="11" t="s">
        <v>813</v>
      </c>
      <c r="F318" s="11" t="s">
        <v>813</v>
      </c>
      <c r="G318" s="11" t="s">
        <v>1031</v>
      </c>
      <c r="H318" s="11" t="s">
        <v>831</v>
      </c>
      <c r="I318" s="9">
        <v>2000</v>
      </c>
      <c r="J318" s="15">
        <v>0.015</v>
      </c>
      <c r="K318" s="9">
        <v>30</v>
      </c>
      <c r="L318" s="9">
        <v>30</v>
      </c>
      <c r="M318" s="11" t="s">
        <v>31</v>
      </c>
      <c r="N318" s="11" t="s">
        <v>813</v>
      </c>
      <c r="O318" s="11" t="s">
        <v>32</v>
      </c>
      <c r="P318" s="11" t="s">
        <v>33</v>
      </c>
      <c r="Q318" s="21" t="s">
        <v>34</v>
      </c>
      <c r="R318" s="21" t="s">
        <v>34</v>
      </c>
      <c r="S318" s="38" t="s">
        <v>1032</v>
      </c>
      <c r="T318" s="23" t="s">
        <v>947</v>
      </c>
    </row>
    <row r="319" spans="1:20" ht="34.5" customHeight="1">
      <c r="A319" s="10">
        <v>286</v>
      </c>
      <c r="B319" s="44" t="s">
        <v>990</v>
      </c>
      <c r="C319" s="11" t="s">
        <v>1033</v>
      </c>
      <c r="D319" s="11" t="s">
        <v>233</v>
      </c>
      <c r="E319" s="11" t="s">
        <v>1034</v>
      </c>
      <c r="F319" s="11" t="s">
        <v>1034</v>
      </c>
      <c r="G319" s="11" t="s">
        <v>1035</v>
      </c>
      <c r="H319" s="12" t="s">
        <v>831</v>
      </c>
      <c r="I319" s="15">
        <v>50</v>
      </c>
      <c r="J319" s="15">
        <v>1</v>
      </c>
      <c r="K319" s="9">
        <v>50</v>
      </c>
      <c r="L319" s="9">
        <v>50</v>
      </c>
      <c r="M319" s="11" t="s">
        <v>31</v>
      </c>
      <c r="N319" s="11" t="s">
        <v>234</v>
      </c>
      <c r="O319" s="11" t="s">
        <v>33</v>
      </c>
      <c r="P319" s="11" t="s">
        <v>33</v>
      </c>
      <c r="Q319" s="21" t="s">
        <v>34</v>
      </c>
      <c r="R319" s="21" t="s">
        <v>34</v>
      </c>
      <c r="S319" s="22" t="s">
        <v>1036</v>
      </c>
      <c r="T319" s="23" t="s">
        <v>947</v>
      </c>
    </row>
    <row r="320" spans="1:20" s="2" customFormat="1" ht="34.5" customHeight="1">
      <c r="A320" s="10">
        <v>287</v>
      </c>
      <c r="B320" s="44" t="s">
        <v>990</v>
      </c>
      <c r="C320" s="11" t="s">
        <v>1037</v>
      </c>
      <c r="D320" s="11" t="s">
        <v>239</v>
      </c>
      <c r="E320" s="11" t="s">
        <v>240</v>
      </c>
      <c r="F320" s="9" t="s">
        <v>77</v>
      </c>
      <c r="G320" s="11" t="s">
        <v>1038</v>
      </c>
      <c r="H320" s="9" t="s">
        <v>30</v>
      </c>
      <c r="I320" s="9" t="s">
        <v>30</v>
      </c>
      <c r="J320" s="15" t="s">
        <v>30</v>
      </c>
      <c r="K320" s="9">
        <v>15</v>
      </c>
      <c r="L320" s="9">
        <v>15</v>
      </c>
      <c r="M320" s="11" t="s">
        <v>31</v>
      </c>
      <c r="N320" s="11" t="s">
        <v>240</v>
      </c>
      <c r="O320" s="11" t="s">
        <v>33</v>
      </c>
      <c r="P320" s="11" t="s">
        <v>33</v>
      </c>
      <c r="Q320" s="21" t="s">
        <v>34</v>
      </c>
      <c r="R320" s="21" t="s">
        <v>34</v>
      </c>
      <c r="S320" s="22" t="s">
        <v>1039</v>
      </c>
      <c r="T320" s="23" t="s">
        <v>947</v>
      </c>
    </row>
    <row r="321" spans="1:20" ht="34.5" customHeight="1">
      <c r="A321" s="10">
        <v>288</v>
      </c>
      <c r="B321" s="44" t="s">
        <v>990</v>
      </c>
      <c r="C321" s="11" t="s">
        <v>1040</v>
      </c>
      <c r="D321" s="11" t="s">
        <v>38</v>
      </c>
      <c r="E321" s="11" t="s">
        <v>1041</v>
      </c>
      <c r="F321" s="11" t="s">
        <v>1041</v>
      </c>
      <c r="G321" s="11" t="s">
        <v>1040</v>
      </c>
      <c r="H321" s="9" t="s">
        <v>30</v>
      </c>
      <c r="I321" s="9" t="s">
        <v>30</v>
      </c>
      <c r="J321" s="15" t="s">
        <v>30</v>
      </c>
      <c r="K321" s="9">
        <v>4</v>
      </c>
      <c r="L321" s="9">
        <v>4</v>
      </c>
      <c r="M321" s="11" t="s">
        <v>62</v>
      </c>
      <c r="N321" s="11" t="s">
        <v>1041</v>
      </c>
      <c r="O321" s="11" t="s">
        <v>33</v>
      </c>
      <c r="P321" s="11" t="s">
        <v>33</v>
      </c>
      <c r="Q321" s="21" t="s">
        <v>34</v>
      </c>
      <c r="R321" s="21" t="s">
        <v>34</v>
      </c>
      <c r="S321" s="24" t="s">
        <v>1042</v>
      </c>
      <c r="T321" s="9" t="s">
        <v>1043</v>
      </c>
    </row>
    <row r="322" spans="1:20" ht="34.5" customHeight="1">
      <c r="A322" s="10">
        <v>289</v>
      </c>
      <c r="B322" s="44" t="s">
        <v>990</v>
      </c>
      <c r="C322" s="11" t="s">
        <v>1044</v>
      </c>
      <c r="D322" s="11" t="s">
        <v>71</v>
      </c>
      <c r="E322" s="11" t="s">
        <v>742</v>
      </c>
      <c r="F322" s="11" t="s">
        <v>743</v>
      </c>
      <c r="G322" s="11" t="s">
        <v>1045</v>
      </c>
      <c r="H322" s="12" t="s">
        <v>1046</v>
      </c>
      <c r="I322" s="15">
        <v>8</v>
      </c>
      <c r="J322" s="15" t="s">
        <v>30</v>
      </c>
      <c r="K322" s="9">
        <v>3</v>
      </c>
      <c r="L322" s="9">
        <v>3</v>
      </c>
      <c r="M322" s="11" t="s">
        <v>62</v>
      </c>
      <c r="N322" s="11" t="s">
        <v>742</v>
      </c>
      <c r="O322" s="11" t="s">
        <v>33</v>
      </c>
      <c r="P322" s="11" t="s">
        <v>33</v>
      </c>
      <c r="Q322" s="21" t="s">
        <v>34</v>
      </c>
      <c r="R322" s="21" t="s">
        <v>34</v>
      </c>
      <c r="S322" s="24" t="s">
        <v>1047</v>
      </c>
      <c r="T322" s="9" t="s">
        <v>1043</v>
      </c>
    </row>
    <row r="323" spans="1:20" s="3" customFormat="1" ht="34.5" customHeight="1">
      <c r="A323" s="10">
        <v>290</v>
      </c>
      <c r="B323" s="44" t="s">
        <v>990</v>
      </c>
      <c r="C323" s="21" t="s">
        <v>1048</v>
      </c>
      <c r="D323" s="21" t="s">
        <v>539</v>
      </c>
      <c r="E323" s="21" t="s">
        <v>1049</v>
      </c>
      <c r="F323" s="21" t="s">
        <v>1049</v>
      </c>
      <c r="G323" s="21" t="s">
        <v>1050</v>
      </c>
      <c r="H323" s="11" t="s">
        <v>831</v>
      </c>
      <c r="I323" s="9">
        <v>20</v>
      </c>
      <c r="J323" s="15">
        <v>1.5</v>
      </c>
      <c r="K323" s="10">
        <v>30</v>
      </c>
      <c r="L323" s="10">
        <v>30</v>
      </c>
      <c r="M323" s="11" t="s">
        <v>62</v>
      </c>
      <c r="N323" s="21" t="s">
        <v>1049</v>
      </c>
      <c r="O323" s="21" t="s">
        <v>32</v>
      </c>
      <c r="P323" s="11" t="s">
        <v>33</v>
      </c>
      <c r="Q323" s="21" t="s">
        <v>34</v>
      </c>
      <c r="R323" s="21" t="s">
        <v>34</v>
      </c>
      <c r="S323" s="22" t="s">
        <v>1051</v>
      </c>
      <c r="T323" s="23" t="s">
        <v>947</v>
      </c>
    </row>
    <row r="324" spans="1:20" s="3" customFormat="1" ht="55.5" customHeight="1">
      <c r="A324" s="10">
        <v>291</v>
      </c>
      <c r="B324" s="44" t="s">
        <v>990</v>
      </c>
      <c r="C324" s="44" t="s">
        <v>1052</v>
      </c>
      <c r="D324" s="21" t="s">
        <v>812</v>
      </c>
      <c r="E324" s="21" t="s">
        <v>813</v>
      </c>
      <c r="F324" s="21" t="s">
        <v>813</v>
      </c>
      <c r="G324" s="21" t="s">
        <v>1053</v>
      </c>
      <c r="H324" s="21" t="s">
        <v>79</v>
      </c>
      <c r="I324" s="10">
        <v>2</v>
      </c>
      <c r="J324" s="15" t="s">
        <v>30</v>
      </c>
      <c r="K324" s="10">
        <v>20</v>
      </c>
      <c r="L324" s="10">
        <v>20</v>
      </c>
      <c r="M324" s="11" t="s">
        <v>62</v>
      </c>
      <c r="N324" s="21" t="s">
        <v>32</v>
      </c>
      <c r="O324" s="21" t="s">
        <v>32</v>
      </c>
      <c r="P324" s="11" t="s">
        <v>33</v>
      </c>
      <c r="Q324" s="11" t="s">
        <v>34</v>
      </c>
      <c r="R324" s="11" t="s">
        <v>34</v>
      </c>
      <c r="S324" s="26" t="s">
        <v>1054</v>
      </c>
      <c r="T324" s="23" t="s">
        <v>947</v>
      </c>
    </row>
    <row r="325" spans="1:20" s="3" customFormat="1" ht="55.5" customHeight="1">
      <c r="A325" s="10">
        <v>292</v>
      </c>
      <c r="B325" s="44" t="s">
        <v>990</v>
      </c>
      <c r="C325" s="21" t="s">
        <v>1055</v>
      </c>
      <c r="D325" s="21" t="s">
        <v>26</v>
      </c>
      <c r="E325" s="21" t="s">
        <v>230</v>
      </c>
      <c r="F325" s="21" t="s">
        <v>230</v>
      </c>
      <c r="G325" s="11" t="s">
        <v>1056</v>
      </c>
      <c r="H325" s="21" t="s">
        <v>52</v>
      </c>
      <c r="I325" s="10">
        <v>330</v>
      </c>
      <c r="J325" s="9" t="s">
        <v>30</v>
      </c>
      <c r="K325" s="10">
        <v>130</v>
      </c>
      <c r="L325" s="10">
        <v>130</v>
      </c>
      <c r="M325" s="21" t="s">
        <v>62</v>
      </c>
      <c r="N325" s="21" t="s">
        <v>230</v>
      </c>
      <c r="O325" s="21" t="s">
        <v>32</v>
      </c>
      <c r="P325" s="21" t="s">
        <v>33</v>
      </c>
      <c r="Q325" s="21" t="s">
        <v>34</v>
      </c>
      <c r="R325" s="21" t="s">
        <v>34</v>
      </c>
      <c r="S325" s="22" t="s">
        <v>1057</v>
      </c>
      <c r="T325" s="23" t="s">
        <v>577</v>
      </c>
    </row>
    <row r="326" spans="1:20" s="3" customFormat="1" ht="55.5" customHeight="1">
      <c r="A326" s="10">
        <v>293</v>
      </c>
      <c r="B326" s="44" t="s">
        <v>990</v>
      </c>
      <c r="C326" s="11" t="s">
        <v>1058</v>
      </c>
      <c r="D326" s="21" t="s">
        <v>346</v>
      </c>
      <c r="E326" s="21" t="s">
        <v>347</v>
      </c>
      <c r="F326" s="21" t="s">
        <v>347</v>
      </c>
      <c r="G326" s="11" t="s">
        <v>1059</v>
      </c>
      <c r="H326" s="21" t="s">
        <v>831</v>
      </c>
      <c r="I326" s="10">
        <v>100</v>
      </c>
      <c r="J326" s="9" t="s">
        <v>30</v>
      </c>
      <c r="K326" s="9">
        <v>75</v>
      </c>
      <c r="L326" s="9">
        <v>75</v>
      </c>
      <c r="M326" s="21" t="s">
        <v>62</v>
      </c>
      <c r="N326" s="21" t="s">
        <v>347</v>
      </c>
      <c r="O326" s="21" t="s">
        <v>32</v>
      </c>
      <c r="P326" s="21" t="s">
        <v>33</v>
      </c>
      <c r="Q326" s="21" t="s">
        <v>34</v>
      </c>
      <c r="R326" s="21" t="s">
        <v>34</v>
      </c>
      <c r="S326" s="24" t="s">
        <v>1060</v>
      </c>
      <c r="T326" s="9" t="s">
        <v>947</v>
      </c>
    </row>
    <row r="327" spans="1:20" s="3" customFormat="1" ht="55.5" customHeight="1">
      <c r="A327" s="10">
        <v>294</v>
      </c>
      <c r="B327" s="44" t="s">
        <v>990</v>
      </c>
      <c r="C327" s="11" t="s">
        <v>1058</v>
      </c>
      <c r="D327" s="21" t="s">
        <v>346</v>
      </c>
      <c r="E327" s="21" t="s">
        <v>347</v>
      </c>
      <c r="F327" s="21" t="s">
        <v>347</v>
      </c>
      <c r="G327" s="11" t="s">
        <v>1061</v>
      </c>
      <c r="H327" s="21" t="s">
        <v>831</v>
      </c>
      <c r="I327" s="10">
        <v>200</v>
      </c>
      <c r="J327" s="9" t="s">
        <v>30</v>
      </c>
      <c r="K327" s="9">
        <v>60</v>
      </c>
      <c r="L327" s="9">
        <v>60</v>
      </c>
      <c r="M327" s="21" t="s">
        <v>62</v>
      </c>
      <c r="N327" s="21" t="s">
        <v>347</v>
      </c>
      <c r="O327" s="21" t="s">
        <v>32</v>
      </c>
      <c r="P327" s="21" t="s">
        <v>33</v>
      </c>
      <c r="Q327" s="21" t="s">
        <v>34</v>
      </c>
      <c r="R327" s="21" t="s">
        <v>34</v>
      </c>
      <c r="S327" s="24" t="s">
        <v>1060</v>
      </c>
      <c r="T327" s="9" t="s">
        <v>947</v>
      </c>
    </row>
    <row r="328" spans="1:20" s="3" customFormat="1" ht="55.5" customHeight="1">
      <c r="A328" s="10">
        <v>295</v>
      </c>
      <c r="B328" s="44" t="s">
        <v>990</v>
      </c>
      <c r="C328" s="21" t="s">
        <v>1062</v>
      </c>
      <c r="D328" s="21" t="s">
        <v>191</v>
      </c>
      <c r="E328" s="21" t="s">
        <v>192</v>
      </c>
      <c r="F328" s="21" t="s">
        <v>1063</v>
      </c>
      <c r="G328" s="21" t="s">
        <v>1064</v>
      </c>
      <c r="H328" s="21" t="s">
        <v>831</v>
      </c>
      <c r="I328" s="10">
        <v>30</v>
      </c>
      <c r="J328" s="9" t="s">
        <v>30</v>
      </c>
      <c r="K328" s="10">
        <v>15</v>
      </c>
      <c r="L328" s="10">
        <v>15</v>
      </c>
      <c r="M328" s="21" t="s">
        <v>62</v>
      </c>
      <c r="N328" s="21" t="s">
        <v>192</v>
      </c>
      <c r="O328" s="21" t="s">
        <v>32</v>
      </c>
      <c r="P328" s="21" t="s">
        <v>33</v>
      </c>
      <c r="Q328" s="21" t="s">
        <v>34</v>
      </c>
      <c r="R328" s="21" t="s">
        <v>34</v>
      </c>
      <c r="S328" s="24" t="s">
        <v>1060</v>
      </c>
      <c r="T328" s="9" t="s">
        <v>947</v>
      </c>
    </row>
    <row r="329" spans="1:20" ht="60.75" customHeight="1">
      <c r="A329" s="10">
        <v>296</v>
      </c>
      <c r="B329" s="50" t="s">
        <v>1065</v>
      </c>
      <c r="C329" s="11" t="s">
        <v>1066</v>
      </c>
      <c r="D329" s="11" t="s">
        <v>975</v>
      </c>
      <c r="E329" s="11" t="s">
        <v>813</v>
      </c>
      <c r="F329" s="11" t="s">
        <v>813</v>
      </c>
      <c r="G329" s="11" t="s">
        <v>1067</v>
      </c>
      <c r="H329" s="12" t="s">
        <v>1068</v>
      </c>
      <c r="I329" s="15">
        <v>540</v>
      </c>
      <c r="J329" s="15">
        <v>0.6</v>
      </c>
      <c r="K329" s="9">
        <v>324</v>
      </c>
      <c r="L329" s="9">
        <v>324</v>
      </c>
      <c r="M329" s="11" t="s">
        <v>31</v>
      </c>
      <c r="N329" s="11" t="s">
        <v>976</v>
      </c>
      <c r="O329" s="11" t="s">
        <v>270</v>
      </c>
      <c r="P329" s="11" t="s">
        <v>33</v>
      </c>
      <c r="Q329" s="21" t="s">
        <v>34</v>
      </c>
      <c r="R329" s="21" t="s">
        <v>34</v>
      </c>
      <c r="S329" s="24" t="s">
        <v>1069</v>
      </c>
      <c r="T329" s="23" t="s">
        <v>1070</v>
      </c>
    </row>
    <row r="330" spans="1:20" ht="66" customHeight="1">
      <c r="A330" s="10">
        <v>297</v>
      </c>
      <c r="B330" s="50" t="s">
        <v>1065</v>
      </c>
      <c r="C330" s="11" t="s">
        <v>1071</v>
      </c>
      <c r="D330" s="11" t="s">
        <v>975</v>
      </c>
      <c r="E330" s="11" t="s">
        <v>813</v>
      </c>
      <c r="F330" s="11" t="s">
        <v>813</v>
      </c>
      <c r="G330" s="11" t="s">
        <v>1071</v>
      </c>
      <c r="H330" s="9" t="s">
        <v>30</v>
      </c>
      <c r="I330" s="9" t="s">
        <v>30</v>
      </c>
      <c r="J330" s="15" t="s">
        <v>30</v>
      </c>
      <c r="K330" s="9">
        <v>275</v>
      </c>
      <c r="L330" s="9">
        <v>275</v>
      </c>
      <c r="M330" s="11" t="s">
        <v>31</v>
      </c>
      <c r="N330" s="11" t="s">
        <v>976</v>
      </c>
      <c r="O330" s="11" t="s">
        <v>1072</v>
      </c>
      <c r="P330" s="11" t="s">
        <v>33</v>
      </c>
      <c r="Q330" s="21" t="s">
        <v>34</v>
      </c>
      <c r="R330" s="21" t="s">
        <v>34</v>
      </c>
      <c r="S330" s="24" t="s">
        <v>1073</v>
      </c>
      <c r="T330" s="23" t="s">
        <v>1070</v>
      </c>
    </row>
    <row r="331" spans="1:20" ht="70.5" customHeight="1">
      <c r="A331" s="10">
        <v>298</v>
      </c>
      <c r="B331" s="51" t="s">
        <v>1074</v>
      </c>
      <c r="C331" s="11" t="s">
        <v>1075</v>
      </c>
      <c r="D331" s="11" t="s">
        <v>975</v>
      </c>
      <c r="E331" s="11" t="s">
        <v>813</v>
      </c>
      <c r="F331" s="11" t="s">
        <v>813</v>
      </c>
      <c r="G331" s="11" t="s">
        <v>1075</v>
      </c>
      <c r="H331" s="12" t="s">
        <v>1076</v>
      </c>
      <c r="I331" s="15">
        <v>11330</v>
      </c>
      <c r="J331" s="15">
        <v>0.15</v>
      </c>
      <c r="K331" s="9">
        <v>1700</v>
      </c>
      <c r="L331" s="9">
        <v>1700</v>
      </c>
      <c r="M331" s="11" t="s">
        <v>31</v>
      </c>
      <c r="N331" s="11" t="s">
        <v>976</v>
      </c>
      <c r="O331" s="11" t="s">
        <v>33</v>
      </c>
      <c r="P331" s="11" t="s">
        <v>33</v>
      </c>
      <c r="Q331" s="21" t="s">
        <v>34</v>
      </c>
      <c r="R331" s="21" t="s">
        <v>34</v>
      </c>
      <c r="S331" s="24" t="s">
        <v>1077</v>
      </c>
      <c r="T331" s="23" t="s">
        <v>1078</v>
      </c>
    </row>
    <row r="332" spans="1:20" ht="24" customHeight="1">
      <c r="A332" s="10">
        <v>299</v>
      </c>
      <c r="B332" s="11" t="s">
        <v>24</v>
      </c>
      <c r="C332" s="11" t="s">
        <v>25</v>
      </c>
      <c r="D332" s="52" t="s">
        <v>118</v>
      </c>
      <c r="E332" s="52" t="s">
        <v>119</v>
      </c>
      <c r="F332" s="52" t="s">
        <v>119</v>
      </c>
      <c r="G332" s="52" t="s">
        <v>1079</v>
      </c>
      <c r="H332" s="52" t="s">
        <v>29</v>
      </c>
      <c r="I332" s="60">
        <v>3.3</v>
      </c>
      <c r="J332" s="61">
        <v>50</v>
      </c>
      <c r="K332" s="60">
        <v>165</v>
      </c>
      <c r="L332" s="60">
        <v>165</v>
      </c>
      <c r="M332" s="52" t="s">
        <v>62</v>
      </c>
      <c r="N332" s="52" t="s">
        <v>119</v>
      </c>
      <c r="O332" s="52" t="s">
        <v>32</v>
      </c>
      <c r="P332" s="52" t="s">
        <v>33</v>
      </c>
      <c r="Q332" s="31" t="s">
        <v>34</v>
      </c>
      <c r="R332" s="21" t="s">
        <v>34</v>
      </c>
      <c r="S332" s="22" t="s">
        <v>1080</v>
      </c>
      <c r="T332" s="47" t="s">
        <v>1081</v>
      </c>
    </row>
    <row r="333" spans="1:20" ht="24" customHeight="1">
      <c r="A333" s="10">
        <v>300</v>
      </c>
      <c r="B333" s="11" t="s">
        <v>24</v>
      </c>
      <c r="C333" s="11" t="s">
        <v>25</v>
      </c>
      <c r="D333" s="52" t="s">
        <v>665</v>
      </c>
      <c r="E333" s="52" t="s">
        <v>1082</v>
      </c>
      <c r="F333" s="52" t="s">
        <v>1082</v>
      </c>
      <c r="G333" s="52" t="s">
        <v>1083</v>
      </c>
      <c r="H333" s="59" t="s">
        <v>29</v>
      </c>
      <c r="I333" s="15">
        <v>1.2</v>
      </c>
      <c r="J333" s="9" t="s">
        <v>30</v>
      </c>
      <c r="K333" s="60">
        <v>49</v>
      </c>
      <c r="L333" s="60">
        <v>49</v>
      </c>
      <c r="M333" s="52" t="s">
        <v>62</v>
      </c>
      <c r="N333" s="52" t="s">
        <v>1082</v>
      </c>
      <c r="O333" s="52" t="s">
        <v>32</v>
      </c>
      <c r="P333" s="52" t="s">
        <v>33</v>
      </c>
      <c r="Q333" s="31" t="s">
        <v>34</v>
      </c>
      <c r="R333" s="21" t="s">
        <v>34</v>
      </c>
      <c r="S333" s="22" t="s">
        <v>1084</v>
      </c>
      <c r="T333" s="47" t="s">
        <v>1081</v>
      </c>
    </row>
    <row r="334" spans="1:20" ht="24" customHeight="1">
      <c r="A334" s="10">
        <v>301</v>
      </c>
      <c r="B334" s="11" t="s">
        <v>24</v>
      </c>
      <c r="C334" s="11" t="s">
        <v>25</v>
      </c>
      <c r="D334" s="52" t="s">
        <v>174</v>
      </c>
      <c r="E334" s="52" t="s">
        <v>1085</v>
      </c>
      <c r="F334" s="52" t="s">
        <v>1085</v>
      </c>
      <c r="G334" s="52" t="s">
        <v>1086</v>
      </c>
      <c r="H334" s="52" t="s">
        <v>29</v>
      </c>
      <c r="I334" s="60">
        <v>1.5</v>
      </c>
      <c r="J334" s="61">
        <v>50</v>
      </c>
      <c r="K334" s="60">
        <v>75</v>
      </c>
      <c r="L334" s="60">
        <v>75</v>
      </c>
      <c r="M334" s="52" t="s">
        <v>62</v>
      </c>
      <c r="N334" s="52" t="s">
        <v>1085</v>
      </c>
      <c r="O334" s="52" t="s">
        <v>32</v>
      </c>
      <c r="P334" s="52" t="s">
        <v>33</v>
      </c>
      <c r="Q334" s="31" t="s">
        <v>34</v>
      </c>
      <c r="R334" s="21" t="s">
        <v>34</v>
      </c>
      <c r="S334" s="24" t="s">
        <v>1087</v>
      </c>
      <c r="T334" s="47" t="s">
        <v>1081</v>
      </c>
    </row>
    <row r="335" spans="1:20" ht="24" customHeight="1">
      <c r="A335" s="10">
        <v>302</v>
      </c>
      <c r="B335" s="11" t="s">
        <v>574</v>
      </c>
      <c r="C335" s="23" t="s">
        <v>81</v>
      </c>
      <c r="D335" s="23" t="s">
        <v>44</v>
      </c>
      <c r="E335" s="23" t="s">
        <v>470</v>
      </c>
      <c r="F335" s="23" t="s">
        <v>470</v>
      </c>
      <c r="G335" s="23" t="s">
        <v>1088</v>
      </c>
      <c r="H335" s="23" t="s">
        <v>29</v>
      </c>
      <c r="I335" s="9">
        <v>2.8</v>
      </c>
      <c r="J335" s="15">
        <v>50</v>
      </c>
      <c r="K335" s="9">
        <v>140</v>
      </c>
      <c r="L335" s="25">
        <v>140</v>
      </c>
      <c r="M335" s="23" t="s">
        <v>62</v>
      </c>
      <c r="N335" s="23" t="s">
        <v>470</v>
      </c>
      <c r="O335" s="11" t="s">
        <v>32</v>
      </c>
      <c r="P335" s="11" t="s">
        <v>33</v>
      </c>
      <c r="Q335" s="21" t="s">
        <v>34</v>
      </c>
      <c r="R335" s="21" t="s">
        <v>34</v>
      </c>
      <c r="S335" s="38" t="s">
        <v>1089</v>
      </c>
      <c r="T335" s="47" t="s">
        <v>1081</v>
      </c>
    </row>
    <row r="336" spans="1:20" ht="24" customHeight="1">
      <c r="A336" s="10">
        <v>303</v>
      </c>
      <c r="B336" s="53" t="s">
        <v>990</v>
      </c>
      <c r="C336" s="52" t="s">
        <v>1090</v>
      </c>
      <c r="D336" s="52" t="s">
        <v>665</v>
      </c>
      <c r="E336" s="52" t="s">
        <v>1082</v>
      </c>
      <c r="F336" s="52" t="s">
        <v>1082</v>
      </c>
      <c r="G336" s="53" t="s">
        <v>1091</v>
      </c>
      <c r="H336" s="23" t="s">
        <v>831</v>
      </c>
      <c r="I336" s="9">
        <v>300</v>
      </c>
      <c r="J336" s="15">
        <v>0.1</v>
      </c>
      <c r="K336" s="60">
        <v>30</v>
      </c>
      <c r="L336" s="60">
        <v>30</v>
      </c>
      <c r="M336" s="11" t="s">
        <v>62</v>
      </c>
      <c r="N336" s="52" t="s">
        <v>1082</v>
      </c>
      <c r="O336" s="52" t="s">
        <v>32</v>
      </c>
      <c r="P336" s="11" t="s">
        <v>33</v>
      </c>
      <c r="Q336" s="21" t="s">
        <v>34</v>
      </c>
      <c r="R336" s="21" t="s">
        <v>34</v>
      </c>
      <c r="S336" s="38" t="s">
        <v>1092</v>
      </c>
      <c r="T336" s="31" t="s">
        <v>947</v>
      </c>
    </row>
    <row r="337" spans="1:20" ht="24" customHeight="1">
      <c r="A337" s="10">
        <v>304</v>
      </c>
      <c r="B337" s="53" t="s">
        <v>990</v>
      </c>
      <c r="C337" s="52" t="s">
        <v>1093</v>
      </c>
      <c r="D337" s="52" t="s">
        <v>539</v>
      </c>
      <c r="E337" s="52" t="s">
        <v>1049</v>
      </c>
      <c r="F337" s="52" t="s">
        <v>1049</v>
      </c>
      <c r="G337" s="52" t="s">
        <v>1094</v>
      </c>
      <c r="H337" s="9" t="s">
        <v>30</v>
      </c>
      <c r="I337" s="9" t="s">
        <v>30</v>
      </c>
      <c r="J337" s="15" t="s">
        <v>30</v>
      </c>
      <c r="K337" s="60">
        <v>80</v>
      </c>
      <c r="L337" s="60">
        <v>80</v>
      </c>
      <c r="M337" s="11" t="s">
        <v>62</v>
      </c>
      <c r="N337" s="52" t="s">
        <v>1049</v>
      </c>
      <c r="O337" s="52" t="s">
        <v>32</v>
      </c>
      <c r="P337" s="11" t="s">
        <v>33</v>
      </c>
      <c r="Q337" s="21" t="s">
        <v>34</v>
      </c>
      <c r="R337" s="21" t="s">
        <v>34</v>
      </c>
      <c r="S337" s="22" t="s">
        <v>1095</v>
      </c>
      <c r="T337" s="31" t="s">
        <v>947</v>
      </c>
    </row>
    <row r="338" spans="1:20" ht="24" customHeight="1">
      <c r="A338" s="10">
        <v>305</v>
      </c>
      <c r="B338" s="53" t="s">
        <v>990</v>
      </c>
      <c r="C338" s="52" t="s">
        <v>1096</v>
      </c>
      <c r="D338" s="52" t="s">
        <v>101</v>
      </c>
      <c r="E338" s="52" t="s">
        <v>1097</v>
      </c>
      <c r="F338" s="52" t="s">
        <v>1097</v>
      </c>
      <c r="G338" s="52" t="s">
        <v>1098</v>
      </c>
      <c r="H338" s="9" t="s">
        <v>30</v>
      </c>
      <c r="I338" s="9" t="s">
        <v>30</v>
      </c>
      <c r="J338" s="15" t="s">
        <v>30</v>
      </c>
      <c r="K338" s="60">
        <v>150</v>
      </c>
      <c r="L338" s="60">
        <v>150</v>
      </c>
      <c r="M338" s="11" t="s">
        <v>62</v>
      </c>
      <c r="N338" s="52" t="s">
        <v>1097</v>
      </c>
      <c r="O338" s="52" t="s">
        <v>32</v>
      </c>
      <c r="P338" s="11" t="s">
        <v>33</v>
      </c>
      <c r="Q338" s="21" t="s">
        <v>34</v>
      </c>
      <c r="R338" s="21" t="s">
        <v>835</v>
      </c>
      <c r="S338" s="22" t="s">
        <v>1099</v>
      </c>
      <c r="T338" s="31" t="s">
        <v>947</v>
      </c>
    </row>
    <row r="339" spans="1:20" ht="24" customHeight="1">
      <c r="A339" s="10">
        <v>306</v>
      </c>
      <c r="B339" s="53" t="s">
        <v>990</v>
      </c>
      <c r="C339" s="53" t="s">
        <v>1100</v>
      </c>
      <c r="D339" s="52" t="s">
        <v>812</v>
      </c>
      <c r="E339" s="52" t="s">
        <v>813</v>
      </c>
      <c r="F339" s="52" t="s">
        <v>813</v>
      </c>
      <c r="G339" s="52" t="s">
        <v>1101</v>
      </c>
      <c r="H339" s="52" t="s">
        <v>79</v>
      </c>
      <c r="I339" s="60">
        <v>2</v>
      </c>
      <c r="J339" s="61">
        <v>3</v>
      </c>
      <c r="K339" s="60">
        <v>6</v>
      </c>
      <c r="L339" s="60">
        <v>6</v>
      </c>
      <c r="M339" s="11" t="s">
        <v>62</v>
      </c>
      <c r="N339" s="52" t="s">
        <v>32</v>
      </c>
      <c r="O339" s="52" t="s">
        <v>32</v>
      </c>
      <c r="P339" s="11" t="s">
        <v>33</v>
      </c>
      <c r="Q339" s="21" t="s">
        <v>34</v>
      </c>
      <c r="R339" s="21" t="s">
        <v>34</v>
      </c>
      <c r="S339" s="24" t="s">
        <v>1102</v>
      </c>
      <c r="T339" s="31" t="s">
        <v>947</v>
      </c>
    </row>
    <row r="340" spans="1:20" ht="24" customHeight="1">
      <c r="A340" s="10">
        <v>307</v>
      </c>
      <c r="B340" s="53" t="s">
        <v>1103</v>
      </c>
      <c r="C340" s="53" t="s">
        <v>1103</v>
      </c>
      <c r="D340" s="53"/>
      <c r="E340" s="53"/>
      <c r="F340" s="53"/>
      <c r="G340" s="53" t="s">
        <v>1103</v>
      </c>
      <c r="H340" s="53"/>
      <c r="I340" s="53"/>
      <c r="J340" s="53"/>
      <c r="K340" s="53">
        <v>300</v>
      </c>
      <c r="L340" s="53">
        <v>300</v>
      </c>
      <c r="M340" s="53" t="s">
        <v>31</v>
      </c>
      <c r="N340" s="53" t="s">
        <v>33</v>
      </c>
      <c r="O340" s="53" t="s">
        <v>33</v>
      </c>
      <c r="P340" s="53" t="s">
        <v>33</v>
      </c>
      <c r="Q340" s="21" t="s">
        <v>34</v>
      </c>
      <c r="R340" s="21" t="s">
        <v>34</v>
      </c>
      <c r="S340" s="24" t="s">
        <v>1104</v>
      </c>
      <c r="T340" s="46"/>
    </row>
    <row r="341" spans="1:20" ht="24" customHeight="1">
      <c r="A341" s="10">
        <v>308</v>
      </c>
      <c r="B341" s="53" t="s">
        <v>1105</v>
      </c>
      <c r="C341" s="53" t="s">
        <v>1106</v>
      </c>
      <c r="D341" s="53"/>
      <c r="E341" s="53"/>
      <c r="F341" s="53"/>
      <c r="G341" s="53" t="s">
        <v>1106</v>
      </c>
      <c r="H341" s="53"/>
      <c r="I341" s="53"/>
      <c r="J341" s="53"/>
      <c r="K341" s="53">
        <v>4700</v>
      </c>
      <c r="L341" s="53">
        <v>4700</v>
      </c>
      <c r="M341" s="53" t="s">
        <v>31</v>
      </c>
      <c r="N341" s="53" t="s">
        <v>33</v>
      </c>
      <c r="O341" s="53" t="s">
        <v>33</v>
      </c>
      <c r="P341" s="53" t="s">
        <v>33</v>
      </c>
      <c r="Q341" s="21" t="s">
        <v>34</v>
      </c>
      <c r="R341" s="21" t="s">
        <v>34</v>
      </c>
      <c r="S341" s="24" t="s">
        <v>1107</v>
      </c>
      <c r="T341" s="46"/>
    </row>
    <row r="342" spans="1:20" ht="24" customHeight="1">
      <c r="A342" s="10">
        <v>309</v>
      </c>
      <c r="B342" s="54" t="s">
        <v>1108</v>
      </c>
      <c r="C342" s="55" t="s">
        <v>1109</v>
      </c>
      <c r="D342" s="55" t="s">
        <v>106</v>
      </c>
      <c r="E342" s="55" t="s">
        <v>562</v>
      </c>
      <c r="F342" s="55" t="s">
        <v>562</v>
      </c>
      <c r="G342" s="55" t="s">
        <v>1110</v>
      </c>
      <c r="H342" s="55" t="s">
        <v>79</v>
      </c>
      <c r="I342" s="55">
        <v>1</v>
      </c>
      <c r="J342" s="55" t="s">
        <v>30</v>
      </c>
      <c r="K342" s="55">
        <v>42</v>
      </c>
      <c r="L342" s="55">
        <v>42</v>
      </c>
      <c r="M342" s="34" t="s">
        <v>855</v>
      </c>
      <c r="N342" s="55" t="s">
        <v>562</v>
      </c>
      <c r="O342" s="55" t="s">
        <v>32</v>
      </c>
      <c r="P342" s="55" t="s">
        <v>33</v>
      </c>
      <c r="Q342" s="21" t="s">
        <v>34</v>
      </c>
      <c r="R342" s="21" t="s">
        <v>34</v>
      </c>
      <c r="S342" s="22" t="s">
        <v>1111</v>
      </c>
      <c r="T342" s="47" t="s">
        <v>1081</v>
      </c>
    </row>
    <row r="343" spans="1:20" ht="24" customHeight="1">
      <c r="A343" s="10">
        <v>310</v>
      </c>
      <c r="B343" s="55" t="s">
        <v>1108</v>
      </c>
      <c r="C343" s="55" t="s">
        <v>25</v>
      </c>
      <c r="D343" s="55" t="s">
        <v>125</v>
      </c>
      <c r="E343" s="55" t="s">
        <v>529</v>
      </c>
      <c r="F343" s="55" t="s">
        <v>529</v>
      </c>
      <c r="G343" s="55" t="s">
        <v>1112</v>
      </c>
      <c r="H343" s="55" t="s">
        <v>29</v>
      </c>
      <c r="I343" s="55">
        <v>2.325</v>
      </c>
      <c r="J343" s="55">
        <v>25</v>
      </c>
      <c r="K343" s="55">
        <v>58.125</v>
      </c>
      <c r="L343" s="55">
        <v>58.125</v>
      </c>
      <c r="M343" s="34" t="s">
        <v>855</v>
      </c>
      <c r="N343" s="55" t="s">
        <v>529</v>
      </c>
      <c r="O343" s="55" t="s">
        <v>32</v>
      </c>
      <c r="P343" s="55" t="s">
        <v>33</v>
      </c>
      <c r="Q343" s="21" t="s">
        <v>34</v>
      </c>
      <c r="R343" s="21" t="s">
        <v>34</v>
      </c>
      <c r="S343" s="22" t="s">
        <v>1113</v>
      </c>
      <c r="T343" s="47" t="s">
        <v>1015</v>
      </c>
    </row>
    <row r="344" spans="1:20" ht="24" customHeight="1">
      <c r="A344" s="10">
        <v>311</v>
      </c>
      <c r="B344" s="54" t="s">
        <v>1108</v>
      </c>
      <c r="C344" s="55" t="s">
        <v>25</v>
      </c>
      <c r="D344" s="55" t="s">
        <v>125</v>
      </c>
      <c r="E344" s="55" t="s">
        <v>529</v>
      </c>
      <c r="F344" s="55" t="s">
        <v>529</v>
      </c>
      <c r="G344" s="55" t="s">
        <v>1114</v>
      </c>
      <c r="H344" s="55" t="s">
        <v>29</v>
      </c>
      <c r="I344" s="55">
        <v>1.27</v>
      </c>
      <c r="J344" s="55">
        <v>60</v>
      </c>
      <c r="K344" s="55">
        <v>76.2</v>
      </c>
      <c r="L344" s="55">
        <v>76.2</v>
      </c>
      <c r="M344" s="34" t="s">
        <v>855</v>
      </c>
      <c r="N344" s="55" t="s">
        <v>529</v>
      </c>
      <c r="O344" s="55" t="s">
        <v>32</v>
      </c>
      <c r="P344" s="55" t="s">
        <v>33</v>
      </c>
      <c r="Q344" s="21" t="s">
        <v>34</v>
      </c>
      <c r="R344" s="21" t="s">
        <v>34</v>
      </c>
      <c r="S344" s="22" t="s">
        <v>1115</v>
      </c>
      <c r="T344" s="47" t="s">
        <v>1015</v>
      </c>
    </row>
    <row r="345" spans="1:20" ht="24" customHeight="1">
      <c r="A345" s="10">
        <v>312</v>
      </c>
      <c r="B345" s="54" t="s">
        <v>1108</v>
      </c>
      <c r="C345" s="55" t="s">
        <v>25</v>
      </c>
      <c r="D345" s="55" t="s">
        <v>125</v>
      </c>
      <c r="E345" s="55" t="s">
        <v>529</v>
      </c>
      <c r="F345" s="55" t="s">
        <v>529</v>
      </c>
      <c r="G345" s="55" t="s">
        <v>1116</v>
      </c>
      <c r="H345" s="55" t="s">
        <v>29</v>
      </c>
      <c r="I345" s="55">
        <v>0.536</v>
      </c>
      <c r="J345" s="55">
        <v>60</v>
      </c>
      <c r="K345" s="55">
        <v>32.16</v>
      </c>
      <c r="L345" s="55">
        <v>32.16</v>
      </c>
      <c r="M345" s="34" t="s">
        <v>855</v>
      </c>
      <c r="N345" s="55" t="s">
        <v>529</v>
      </c>
      <c r="O345" s="55" t="s">
        <v>32</v>
      </c>
      <c r="P345" s="55" t="s">
        <v>33</v>
      </c>
      <c r="Q345" s="21" t="s">
        <v>34</v>
      </c>
      <c r="R345" s="21" t="s">
        <v>34</v>
      </c>
      <c r="S345" s="22" t="s">
        <v>1117</v>
      </c>
      <c r="T345" s="47" t="s">
        <v>1015</v>
      </c>
    </row>
    <row r="346" spans="1:20" ht="24" customHeight="1">
      <c r="A346" s="10">
        <v>313</v>
      </c>
      <c r="B346" s="54" t="s">
        <v>1108</v>
      </c>
      <c r="C346" s="55" t="s">
        <v>25</v>
      </c>
      <c r="D346" s="55" t="s">
        <v>125</v>
      </c>
      <c r="E346" s="55" t="s">
        <v>529</v>
      </c>
      <c r="F346" s="55" t="s">
        <v>529</v>
      </c>
      <c r="G346" s="55" t="s">
        <v>1118</v>
      </c>
      <c r="H346" s="55" t="s">
        <v>29</v>
      </c>
      <c r="I346" s="55">
        <v>6.17</v>
      </c>
      <c r="J346" s="55">
        <v>10</v>
      </c>
      <c r="K346" s="55">
        <v>61.7</v>
      </c>
      <c r="L346" s="55">
        <v>61.7</v>
      </c>
      <c r="M346" s="34" t="s">
        <v>855</v>
      </c>
      <c r="N346" s="55" t="s">
        <v>529</v>
      </c>
      <c r="O346" s="55" t="s">
        <v>32</v>
      </c>
      <c r="P346" s="55" t="s">
        <v>33</v>
      </c>
      <c r="Q346" s="21" t="s">
        <v>34</v>
      </c>
      <c r="R346" s="21" t="s">
        <v>34</v>
      </c>
      <c r="S346" s="22" t="s">
        <v>1119</v>
      </c>
      <c r="T346" s="47" t="s">
        <v>1015</v>
      </c>
    </row>
    <row r="347" spans="1:20" ht="24" customHeight="1">
      <c r="A347" s="10">
        <v>314</v>
      </c>
      <c r="B347" s="54" t="s">
        <v>1108</v>
      </c>
      <c r="C347" s="55" t="s">
        <v>151</v>
      </c>
      <c r="D347" s="55" t="s">
        <v>125</v>
      </c>
      <c r="E347" s="55" t="s">
        <v>529</v>
      </c>
      <c r="F347" s="55" t="s">
        <v>529</v>
      </c>
      <c r="G347" s="55" t="s">
        <v>1120</v>
      </c>
      <c r="H347" s="55" t="s">
        <v>30</v>
      </c>
      <c r="I347" s="55" t="s">
        <v>30</v>
      </c>
      <c r="J347" s="55" t="s">
        <v>30</v>
      </c>
      <c r="K347" s="55">
        <v>20</v>
      </c>
      <c r="L347" s="55">
        <v>20</v>
      </c>
      <c r="M347" s="34" t="s">
        <v>855</v>
      </c>
      <c r="N347" s="55" t="s">
        <v>529</v>
      </c>
      <c r="O347" s="55" t="s">
        <v>32</v>
      </c>
      <c r="P347" s="55" t="s">
        <v>33</v>
      </c>
      <c r="Q347" s="21" t="s">
        <v>34</v>
      </c>
      <c r="R347" s="21" t="s">
        <v>34</v>
      </c>
      <c r="S347" s="22" t="s">
        <v>1121</v>
      </c>
      <c r="T347" s="47" t="s">
        <v>1015</v>
      </c>
    </row>
    <row r="348" spans="1:20" ht="24" customHeight="1">
      <c r="A348" s="10">
        <v>315</v>
      </c>
      <c r="B348" s="54" t="s">
        <v>1108</v>
      </c>
      <c r="C348" s="55" t="s">
        <v>25</v>
      </c>
      <c r="D348" s="55" t="s">
        <v>125</v>
      </c>
      <c r="E348" s="55" t="s">
        <v>194</v>
      </c>
      <c r="F348" s="55" t="s">
        <v>194</v>
      </c>
      <c r="G348" s="55" t="s">
        <v>1122</v>
      </c>
      <c r="H348" s="55" t="s">
        <v>29</v>
      </c>
      <c r="I348" s="55">
        <v>0.685</v>
      </c>
      <c r="J348" s="55">
        <v>50</v>
      </c>
      <c r="K348" s="55">
        <v>34.25</v>
      </c>
      <c r="L348" s="55">
        <v>34.25</v>
      </c>
      <c r="M348" s="34" t="s">
        <v>855</v>
      </c>
      <c r="N348" s="55" t="s">
        <v>194</v>
      </c>
      <c r="O348" s="55" t="s">
        <v>32</v>
      </c>
      <c r="P348" s="55" t="s">
        <v>33</v>
      </c>
      <c r="Q348" s="21" t="s">
        <v>34</v>
      </c>
      <c r="R348" s="21" t="s">
        <v>34</v>
      </c>
      <c r="S348" s="22" t="s">
        <v>1123</v>
      </c>
      <c r="T348" s="47" t="s">
        <v>1015</v>
      </c>
    </row>
    <row r="349" spans="1:20" ht="24" customHeight="1">
      <c r="A349" s="10">
        <v>316</v>
      </c>
      <c r="B349" s="56" t="s">
        <v>1108</v>
      </c>
      <c r="C349" s="56" t="s">
        <v>143</v>
      </c>
      <c r="D349" s="56" t="s">
        <v>125</v>
      </c>
      <c r="E349" s="56" t="s">
        <v>1124</v>
      </c>
      <c r="F349" s="56" t="s">
        <v>1125</v>
      </c>
      <c r="G349" s="56" t="s">
        <v>1126</v>
      </c>
      <c r="H349" s="56" t="s">
        <v>30</v>
      </c>
      <c r="I349" s="56" t="s">
        <v>30</v>
      </c>
      <c r="J349" s="56" t="s">
        <v>30</v>
      </c>
      <c r="K349" s="56">
        <v>30</v>
      </c>
      <c r="L349" s="56">
        <v>30</v>
      </c>
      <c r="M349" s="34" t="s">
        <v>855</v>
      </c>
      <c r="N349" s="56" t="s">
        <v>1124</v>
      </c>
      <c r="O349" s="56" t="s">
        <v>33</v>
      </c>
      <c r="P349" s="56" t="s">
        <v>33</v>
      </c>
      <c r="Q349" s="21" t="s">
        <v>34</v>
      </c>
      <c r="R349" s="21" t="s">
        <v>34</v>
      </c>
      <c r="S349" s="22" t="s">
        <v>1127</v>
      </c>
      <c r="T349" s="47" t="s">
        <v>1015</v>
      </c>
    </row>
    <row r="350" spans="1:20" ht="24" customHeight="1">
      <c r="A350" s="10">
        <v>317</v>
      </c>
      <c r="B350" s="56" t="s">
        <v>1108</v>
      </c>
      <c r="C350" s="56" t="s">
        <v>143</v>
      </c>
      <c r="D350" s="56" t="s">
        <v>692</v>
      </c>
      <c r="E350" s="56" t="s">
        <v>1128</v>
      </c>
      <c r="F350" s="56" t="s">
        <v>1129</v>
      </c>
      <c r="G350" s="56" t="s">
        <v>151</v>
      </c>
      <c r="H350" s="56" t="s">
        <v>30</v>
      </c>
      <c r="I350" s="56" t="s">
        <v>30</v>
      </c>
      <c r="J350" s="56" t="s">
        <v>30</v>
      </c>
      <c r="K350" s="56">
        <v>30</v>
      </c>
      <c r="L350" s="56">
        <v>30</v>
      </c>
      <c r="M350" s="34" t="s">
        <v>855</v>
      </c>
      <c r="N350" s="56" t="s">
        <v>1128</v>
      </c>
      <c r="O350" s="56" t="s">
        <v>33</v>
      </c>
      <c r="P350" s="56" t="s">
        <v>33</v>
      </c>
      <c r="Q350" s="21" t="s">
        <v>34</v>
      </c>
      <c r="R350" s="21" t="s">
        <v>34</v>
      </c>
      <c r="S350" s="22" t="s">
        <v>1130</v>
      </c>
      <c r="T350" s="47" t="s">
        <v>256</v>
      </c>
    </row>
    <row r="351" spans="1:20" ht="24" customHeight="1">
      <c r="A351" s="10">
        <v>318</v>
      </c>
      <c r="B351" s="55" t="s">
        <v>1108</v>
      </c>
      <c r="C351" s="55" t="s">
        <v>1131</v>
      </c>
      <c r="D351" s="55" t="s">
        <v>125</v>
      </c>
      <c r="E351" s="55" t="s">
        <v>529</v>
      </c>
      <c r="F351" s="55" t="s">
        <v>529</v>
      </c>
      <c r="G351" s="55" t="s">
        <v>1131</v>
      </c>
      <c r="H351" s="55" t="s">
        <v>79</v>
      </c>
      <c r="I351" s="55">
        <v>1</v>
      </c>
      <c r="J351" s="55" t="s">
        <v>30</v>
      </c>
      <c r="K351" s="55">
        <v>175</v>
      </c>
      <c r="L351" s="55">
        <v>175</v>
      </c>
      <c r="M351" s="34" t="s">
        <v>855</v>
      </c>
      <c r="N351" s="55" t="s">
        <v>529</v>
      </c>
      <c r="O351" s="55" t="s">
        <v>32</v>
      </c>
      <c r="P351" s="55" t="s">
        <v>33</v>
      </c>
      <c r="Q351" s="21" t="s">
        <v>34</v>
      </c>
      <c r="R351" s="21" t="s">
        <v>34</v>
      </c>
      <c r="S351" s="22" t="s">
        <v>1132</v>
      </c>
      <c r="T351" s="47" t="s">
        <v>1015</v>
      </c>
    </row>
    <row r="352" spans="1:20" ht="24" customHeight="1">
      <c r="A352" s="10">
        <v>319</v>
      </c>
      <c r="B352" s="57" t="s">
        <v>1108</v>
      </c>
      <c r="C352" s="57" t="s">
        <v>1133</v>
      </c>
      <c r="D352" s="57" t="s">
        <v>1134</v>
      </c>
      <c r="E352" s="57" t="s">
        <v>1135</v>
      </c>
      <c r="F352" s="57" t="s">
        <v>1135</v>
      </c>
      <c r="G352" s="57" t="s">
        <v>1136</v>
      </c>
      <c r="H352" s="57" t="s">
        <v>254</v>
      </c>
      <c r="I352" s="62">
        <v>2</v>
      </c>
      <c r="J352" s="57" t="s">
        <v>30</v>
      </c>
      <c r="K352" s="62">
        <v>565</v>
      </c>
      <c r="L352" s="62">
        <v>565</v>
      </c>
      <c r="M352" s="34" t="s">
        <v>855</v>
      </c>
      <c r="N352" s="57" t="s">
        <v>1137</v>
      </c>
      <c r="O352" s="57" t="s">
        <v>141</v>
      </c>
      <c r="P352" s="57" t="s">
        <v>33</v>
      </c>
      <c r="Q352" s="21" t="s">
        <v>34</v>
      </c>
      <c r="R352" s="21" t="s">
        <v>34</v>
      </c>
      <c r="S352" s="24" t="s">
        <v>1138</v>
      </c>
      <c r="T352" s="47" t="s">
        <v>256</v>
      </c>
    </row>
    <row r="353" spans="1:20" ht="24" customHeight="1">
      <c r="A353" s="10">
        <v>320</v>
      </c>
      <c r="B353" s="54" t="s">
        <v>1108</v>
      </c>
      <c r="C353" s="55" t="s">
        <v>173</v>
      </c>
      <c r="D353" s="55" t="s">
        <v>106</v>
      </c>
      <c r="E353" s="55" t="s">
        <v>562</v>
      </c>
      <c r="F353" s="55" t="s">
        <v>1139</v>
      </c>
      <c r="G353" s="55" t="s">
        <v>1140</v>
      </c>
      <c r="H353" s="55" t="s">
        <v>29</v>
      </c>
      <c r="I353" s="55">
        <v>2</v>
      </c>
      <c r="J353" s="55" t="s">
        <v>30</v>
      </c>
      <c r="K353" s="55">
        <v>64</v>
      </c>
      <c r="L353" s="55">
        <v>64</v>
      </c>
      <c r="M353" s="34" t="s">
        <v>855</v>
      </c>
      <c r="N353" s="55" t="s">
        <v>562</v>
      </c>
      <c r="O353" s="55" t="s">
        <v>32</v>
      </c>
      <c r="P353" s="55" t="s">
        <v>33</v>
      </c>
      <c r="Q353" s="21" t="s">
        <v>34</v>
      </c>
      <c r="R353" s="21" t="s">
        <v>34</v>
      </c>
      <c r="S353" s="22" t="s">
        <v>1141</v>
      </c>
      <c r="T353" s="47" t="s">
        <v>256</v>
      </c>
    </row>
    <row r="354" spans="1:20" ht="24" customHeight="1">
      <c r="A354" s="10">
        <v>321</v>
      </c>
      <c r="B354" s="58" t="s">
        <v>1108</v>
      </c>
      <c r="C354" s="56" t="s">
        <v>1142</v>
      </c>
      <c r="D354" s="56" t="s">
        <v>384</v>
      </c>
      <c r="E354" s="56" t="s">
        <v>1143</v>
      </c>
      <c r="F354" s="56" t="s">
        <v>1143</v>
      </c>
      <c r="G354" s="56" t="s">
        <v>1144</v>
      </c>
      <c r="H354" s="56" t="s">
        <v>254</v>
      </c>
      <c r="I354" s="56">
        <v>1</v>
      </c>
      <c r="J354" s="56" t="s">
        <v>30</v>
      </c>
      <c r="K354" s="56">
        <v>10</v>
      </c>
      <c r="L354" s="56">
        <v>10</v>
      </c>
      <c r="M354" s="34" t="s">
        <v>855</v>
      </c>
      <c r="N354" s="56" t="s">
        <v>1143</v>
      </c>
      <c r="O354" s="56" t="s">
        <v>141</v>
      </c>
      <c r="P354" s="56" t="s">
        <v>33</v>
      </c>
      <c r="Q354" s="21" t="s">
        <v>34</v>
      </c>
      <c r="R354" s="21" t="s">
        <v>34</v>
      </c>
      <c r="S354" s="22" t="s">
        <v>1145</v>
      </c>
      <c r="T354" s="47" t="s">
        <v>1146</v>
      </c>
    </row>
    <row r="355" spans="1:20" ht="24" customHeight="1">
      <c r="A355" s="10">
        <v>322</v>
      </c>
      <c r="B355" s="55" t="s">
        <v>1108</v>
      </c>
      <c r="C355" s="55" t="s">
        <v>267</v>
      </c>
      <c r="D355" s="55" t="s">
        <v>110</v>
      </c>
      <c r="E355" s="55" t="s">
        <v>311</v>
      </c>
      <c r="F355" s="55" t="s">
        <v>311</v>
      </c>
      <c r="G355" s="55" t="s">
        <v>1147</v>
      </c>
      <c r="H355" s="55" t="s">
        <v>1148</v>
      </c>
      <c r="I355" s="55" t="s">
        <v>30</v>
      </c>
      <c r="J355" s="55" t="s">
        <v>30</v>
      </c>
      <c r="K355" s="55">
        <v>0.5</v>
      </c>
      <c r="L355" s="55">
        <v>0.5</v>
      </c>
      <c r="M355" s="34" t="s">
        <v>855</v>
      </c>
      <c r="N355" s="55" t="s">
        <v>311</v>
      </c>
      <c r="O355" s="55" t="s">
        <v>270</v>
      </c>
      <c r="P355" s="55" t="s">
        <v>33</v>
      </c>
      <c r="Q355" s="21" t="s">
        <v>34</v>
      </c>
      <c r="R355" s="21" t="s">
        <v>34</v>
      </c>
      <c r="S355" s="22" t="s">
        <v>1149</v>
      </c>
      <c r="T355" s="47" t="s">
        <v>1150</v>
      </c>
    </row>
    <row r="356" spans="1:20" ht="24" customHeight="1">
      <c r="A356" s="10">
        <v>323</v>
      </c>
      <c r="B356" s="55" t="s">
        <v>1108</v>
      </c>
      <c r="C356" s="55" t="s">
        <v>267</v>
      </c>
      <c r="D356" s="55" t="s">
        <v>110</v>
      </c>
      <c r="E356" s="55" t="s">
        <v>311</v>
      </c>
      <c r="F356" s="55" t="s">
        <v>311</v>
      </c>
      <c r="G356" s="55" t="s">
        <v>1151</v>
      </c>
      <c r="H356" s="55" t="s">
        <v>1152</v>
      </c>
      <c r="I356" s="55" t="s">
        <v>30</v>
      </c>
      <c r="J356" s="55" t="s">
        <v>30</v>
      </c>
      <c r="K356" s="55">
        <v>0.15</v>
      </c>
      <c r="L356" s="55">
        <v>0.15</v>
      </c>
      <c r="M356" s="34" t="s">
        <v>855</v>
      </c>
      <c r="N356" s="55" t="s">
        <v>311</v>
      </c>
      <c r="O356" s="55" t="s">
        <v>270</v>
      </c>
      <c r="P356" s="55" t="s">
        <v>33</v>
      </c>
      <c r="Q356" s="21" t="s">
        <v>34</v>
      </c>
      <c r="R356" s="21" t="s">
        <v>34</v>
      </c>
      <c r="S356" s="22" t="s">
        <v>1153</v>
      </c>
      <c r="T356" s="47" t="s">
        <v>1150</v>
      </c>
    </row>
    <row r="357" spans="1:20" ht="24" customHeight="1">
      <c r="A357" s="10">
        <v>324</v>
      </c>
      <c r="B357" s="55" t="s">
        <v>1108</v>
      </c>
      <c r="C357" s="55" t="s">
        <v>267</v>
      </c>
      <c r="D357" s="55" t="s">
        <v>118</v>
      </c>
      <c r="E357" s="55" t="s">
        <v>343</v>
      </c>
      <c r="F357" s="54" t="s">
        <v>343</v>
      </c>
      <c r="G357" s="55" t="s">
        <v>1154</v>
      </c>
      <c r="H357" s="55" t="s">
        <v>30</v>
      </c>
      <c r="I357" s="55" t="s">
        <v>30</v>
      </c>
      <c r="J357" s="55" t="s">
        <v>30</v>
      </c>
      <c r="K357" s="55">
        <v>32</v>
      </c>
      <c r="L357" s="55">
        <v>32</v>
      </c>
      <c r="M357" s="34" t="s">
        <v>855</v>
      </c>
      <c r="N357" s="55" t="s">
        <v>343</v>
      </c>
      <c r="O357" s="55" t="s">
        <v>270</v>
      </c>
      <c r="P357" s="55" t="s">
        <v>33</v>
      </c>
      <c r="Q357" s="21" t="s">
        <v>34</v>
      </c>
      <c r="R357" s="21" t="s">
        <v>34</v>
      </c>
      <c r="S357" s="22" t="s">
        <v>1155</v>
      </c>
      <c r="T357" s="47" t="s">
        <v>1150</v>
      </c>
    </row>
    <row r="358" spans="1:20" ht="24" customHeight="1">
      <c r="A358" s="10">
        <v>325</v>
      </c>
      <c r="B358" s="55" t="s">
        <v>1108</v>
      </c>
      <c r="C358" s="55" t="s">
        <v>267</v>
      </c>
      <c r="D358" s="55" t="s">
        <v>118</v>
      </c>
      <c r="E358" s="55" t="s">
        <v>933</v>
      </c>
      <c r="F358" s="54" t="s">
        <v>933</v>
      </c>
      <c r="G358" s="55" t="s">
        <v>1156</v>
      </c>
      <c r="H358" s="55" t="s">
        <v>30</v>
      </c>
      <c r="I358" s="55" t="s">
        <v>30</v>
      </c>
      <c r="J358" s="55" t="s">
        <v>30</v>
      </c>
      <c r="K358" s="55">
        <v>39</v>
      </c>
      <c r="L358" s="55">
        <v>39</v>
      </c>
      <c r="M358" s="34" t="s">
        <v>855</v>
      </c>
      <c r="N358" s="55" t="s">
        <v>933</v>
      </c>
      <c r="O358" s="55" t="s">
        <v>270</v>
      </c>
      <c r="P358" s="55" t="s">
        <v>33</v>
      </c>
      <c r="Q358" s="21" t="s">
        <v>34</v>
      </c>
      <c r="R358" s="21" t="s">
        <v>34</v>
      </c>
      <c r="S358" s="22" t="s">
        <v>1157</v>
      </c>
      <c r="T358" s="47" t="s">
        <v>1150</v>
      </c>
    </row>
    <row r="359" spans="1:20" ht="24" customHeight="1">
      <c r="A359" s="10">
        <v>326</v>
      </c>
      <c r="B359" s="55" t="s">
        <v>1108</v>
      </c>
      <c r="C359" s="55" t="s">
        <v>267</v>
      </c>
      <c r="D359" s="55" t="s">
        <v>118</v>
      </c>
      <c r="E359" s="55" t="s">
        <v>1158</v>
      </c>
      <c r="F359" s="54" t="s">
        <v>1158</v>
      </c>
      <c r="G359" s="55" t="s">
        <v>1159</v>
      </c>
      <c r="H359" s="55" t="s">
        <v>30</v>
      </c>
      <c r="I359" s="55" t="s">
        <v>30</v>
      </c>
      <c r="J359" s="55" t="s">
        <v>30</v>
      </c>
      <c r="K359" s="55">
        <v>41</v>
      </c>
      <c r="L359" s="55">
        <v>41</v>
      </c>
      <c r="M359" s="34" t="s">
        <v>855</v>
      </c>
      <c r="N359" s="55" t="s">
        <v>1158</v>
      </c>
      <c r="O359" s="55" t="s">
        <v>270</v>
      </c>
      <c r="P359" s="55" t="s">
        <v>33</v>
      </c>
      <c r="Q359" s="21" t="s">
        <v>34</v>
      </c>
      <c r="R359" s="21" t="s">
        <v>34</v>
      </c>
      <c r="S359" s="22" t="s">
        <v>1160</v>
      </c>
      <c r="T359" s="47" t="s">
        <v>1150</v>
      </c>
    </row>
    <row r="360" spans="1:20" ht="24" customHeight="1">
      <c r="A360" s="10">
        <v>327</v>
      </c>
      <c r="B360" s="55" t="s">
        <v>1108</v>
      </c>
      <c r="C360" s="55" t="s">
        <v>267</v>
      </c>
      <c r="D360" s="55" t="s">
        <v>118</v>
      </c>
      <c r="E360" s="55" t="s">
        <v>119</v>
      </c>
      <c r="F360" s="55" t="s">
        <v>1161</v>
      </c>
      <c r="G360" s="55" t="s">
        <v>295</v>
      </c>
      <c r="H360" s="55" t="s">
        <v>30</v>
      </c>
      <c r="I360" s="55" t="s">
        <v>30</v>
      </c>
      <c r="J360" s="55" t="s">
        <v>30</v>
      </c>
      <c r="K360" s="55">
        <v>9</v>
      </c>
      <c r="L360" s="55">
        <v>9</v>
      </c>
      <c r="M360" s="34" t="s">
        <v>855</v>
      </c>
      <c r="N360" s="55" t="s">
        <v>119</v>
      </c>
      <c r="O360" s="55" t="s">
        <v>270</v>
      </c>
      <c r="P360" s="55" t="s">
        <v>33</v>
      </c>
      <c r="Q360" s="21" t="s">
        <v>34</v>
      </c>
      <c r="R360" s="21" t="s">
        <v>34</v>
      </c>
      <c r="S360" s="22" t="s">
        <v>1162</v>
      </c>
      <c r="T360" s="47" t="s">
        <v>1150</v>
      </c>
    </row>
    <row r="361" spans="1:20" ht="24" customHeight="1">
      <c r="A361" s="10">
        <v>328</v>
      </c>
      <c r="B361" s="55" t="s">
        <v>1108</v>
      </c>
      <c r="C361" s="55" t="s">
        <v>267</v>
      </c>
      <c r="D361" s="55" t="s">
        <v>118</v>
      </c>
      <c r="E361" s="55" t="s">
        <v>119</v>
      </c>
      <c r="F361" s="55" t="s">
        <v>1163</v>
      </c>
      <c r="G361" s="55" t="s">
        <v>1164</v>
      </c>
      <c r="H361" s="55" t="s">
        <v>30</v>
      </c>
      <c r="I361" s="55" t="s">
        <v>30</v>
      </c>
      <c r="J361" s="55" t="s">
        <v>30</v>
      </c>
      <c r="K361" s="55">
        <v>5.5</v>
      </c>
      <c r="L361" s="55">
        <v>5.5</v>
      </c>
      <c r="M361" s="34" t="s">
        <v>855</v>
      </c>
      <c r="N361" s="55" t="s">
        <v>119</v>
      </c>
      <c r="O361" s="55" t="s">
        <v>270</v>
      </c>
      <c r="P361" s="55" t="s">
        <v>33</v>
      </c>
      <c r="Q361" s="21" t="s">
        <v>34</v>
      </c>
      <c r="R361" s="21" t="s">
        <v>34</v>
      </c>
      <c r="S361" s="22" t="s">
        <v>1165</v>
      </c>
      <c r="T361" s="47" t="s">
        <v>1150</v>
      </c>
    </row>
    <row r="362" spans="1:20" ht="24" customHeight="1">
      <c r="A362" s="10">
        <v>329</v>
      </c>
      <c r="B362" s="55" t="s">
        <v>1108</v>
      </c>
      <c r="C362" s="55" t="s">
        <v>267</v>
      </c>
      <c r="D362" s="55" t="s">
        <v>118</v>
      </c>
      <c r="E362" s="55" t="s">
        <v>1166</v>
      </c>
      <c r="F362" s="55" t="s">
        <v>1161</v>
      </c>
      <c r="G362" s="55" t="s">
        <v>1167</v>
      </c>
      <c r="H362" s="55" t="s">
        <v>30</v>
      </c>
      <c r="I362" s="55" t="s">
        <v>30</v>
      </c>
      <c r="J362" s="55" t="s">
        <v>30</v>
      </c>
      <c r="K362" s="55">
        <v>4</v>
      </c>
      <c r="L362" s="55">
        <v>4</v>
      </c>
      <c r="M362" s="34" t="s">
        <v>855</v>
      </c>
      <c r="N362" s="55" t="s">
        <v>1166</v>
      </c>
      <c r="O362" s="55" t="s">
        <v>270</v>
      </c>
      <c r="P362" s="55" t="s">
        <v>33</v>
      </c>
      <c r="Q362" s="21" t="s">
        <v>34</v>
      </c>
      <c r="R362" s="21" t="s">
        <v>34</v>
      </c>
      <c r="S362" s="22" t="s">
        <v>1168</v>
      </c>
      <c r="T362" s="47" t="s">
        <v>1150</v>
      </c>
    </row>
    <row r="363" spans="1:20" ht="24" customHeight="1">
      <c r="A363" s="10">
        <v>330</v>
      </c>
      <c r="B363" s="55" t="s">
        <v>1108</v>
      </c>
      <c r="C363" s="55" t="s">
        <v>267</v>
      </c>
      <c r="D363" s="55" t="s">
        <v>239</v>
      </c>
      <c r="E363" s="55" t="s">
        <v>910</v>
      </c>
      <c r="F363" s="54" t="s">
        <v>910</v>
      </c>
      <c r="G363" s="55" t="s">
        <v>1169</v>
      </c>
      <c r="H363" s="55" t="s">
        <v>30</v>
      </c>
      <c r="I363" s="55" t="s">
        <v>30</v>
      </c>
      <c r="J363" s="55" t="s">
        <v>30</v>
      </c>
      <c r="K363" s="55">
        <v>17.5</v>
      </c>
      <c r="L363" s="55">
        <v>17.5</v>
      </c>
      <c r="M363" s="34" t="s">
        <v>855</v>
      </c>
      <c r="N363" s="55" t="s">
        <v>910</v>
      </c>
      <c r="O363" s="55" t="s">
        <v>270</v>
      </c>
      <c r="P363" s="55" t="s">
        <v>33</v>
      </c>
      <c r="Q363" s="21" t="s">
        <v>34</v>
      </c>
      <c r="R363" s="21" t="s">
        <v>34</v>
      </c>
      <c r="S363" s="22" t="s">
        <v>1170</v>
      </c>
      <c r="T363" s="47" t="s">
        <v>1150</v>
      </c>
    </row>
    <row r="364" spans="1:20" ht="24" customHeight="1">
      <c r="A364" s="10">
        <v>331</v>
      </c>
      <c r="B364" s="55" t="s">
        <v>1108</v>
      </c>
      <c r="C364" s="55" t="s">
        <v>267</v>
      </c>
      <c r="D364" s="55" t="s">
        <v>239</v>
      </c>
      <c r="E364" s="55" t="s">
        <v>240</v>
      </c>
      <c r="F364" s="55" t="s">
        <v>1171</v>
      </c>
      <c r="G364" s="55" t="s">
        <v>1172</v>
      </c>
      <c r="H364" s="55" t="s">
        <v>30</v>
      </c>
      <c r="I364" s="55" t="s">
        <v>30</v>
      </c>
      <c r="J364" s="55" t="s">
        <v>30</v>
      </c>
      <c r="K364" s="55">
        <v>7.5</v>
      </c>
      <c r="L364" s="55">
        <v>7.5</v>
      </c>
      <c r="M364" s="34" t="s">
        <v>855</v>
      </c>
      <c r="N364" s="55" t="s">
        <v>240</v>
      </c>
      <c r="O364" s="55" t="s">
        <v>270</v>
      </c>
      <c r="P364" s="55" t="s">
        <v>33</v>
      </c>
      <c r="Q364" s="21" t="s">
        <v>34</v>
      </c>
      <c r="R364" s="21" t="s">
        <v>34</v>
      </c>
      <c r="S364" s="22" t="s">
        <v>1173</v>
      </c>
      <c r="T364" s="47" t="s">
        <v>1150</v>
      </c>
    </row>
    <row r="365" spans="1:20" ht="24" customHeight="1">
      <c r="A365" s="10">
        <v>332</v>
      </c>
      <c r="B365" s="55" t="s">
        <v>1108</v>
      </c>
      <c r="C365" s="55" t="s">
        <v>267</v>
      </c>
      <c r="D365" s="55" t="s">
        <v>239</v>
      </c>
      <c r="E365" s="55" t="s">
        <v>785</v>
      </c>
      <c r="F365" s="55" t="s">
        <v>1174</v>
      </c>
      <c r="G365" s="55" t="s">
        <v>1175</v>
      </c>
      <c r="H365" s="55" t="s">
        <v>30</v>
      </c>
      <c r="I365" s="55" t="s">
        <v>30</v>
      </c>
      <c r="J365" s="55" t="s">
        <v>30</v>
      </c>
      <c r="K365" s="55">
        <v>3</v>
      </c>
      <c r="L365" s="55">
        <v>3</v>
      </c>
      <c r="M365" s="34" t="s">
        <v>855</v>
      </c>
      <c r="N365" s="55" t="s">
        <v>785</v>
      </c>
      <c r="O365" s="55" t="s">
        <v>270</v>
      </c>
      <c r="P365" s="55" t="s">
        <v>33</v>
      </c>
      <c r="Q365" s="21" t="s">
        <v>34</v>
      </c>
      <c r="R365" s="21" t="s">
        <v>34</v>
      </c>
      <c r="S365" s="22" t="s">
        <v>1176</v>
      </c>
      <c r="T365" s="47" t="s">
        <v>1150</v>
      </c>
    </row>
    <row r="366" spans="1:20" ht="24" customHeight="1">
      <c r="A366" s="10">
        <v>333</v>
      </c>
      <c r="B366" s="55" t="s">
        <v>1108</v>
      </c>
      <c r="C366" s="55" t="s">
        <v>267</v>
      </c>
      <c r="D366" s="55" t="s">
        <v>239</v>
      </c>
      <c r="E366" s="55" t="s">
        <v>634</v>
      </c>
      <c r="F366" s="55" t="s">
        <v>1177</v>
      </c>
      <c r="G366" s="55" t="s">
        <v>403</v>
      </c>
      <c r="H366" s="55" t="s">
        <v>30</v>
      </c>
      <c r="I366" s="55" t="s">
        <v>30</v>
      </c>
      <c r="J366" s="55" t="s">
        <v>30</v>
      </c>
      <c r="K366" s="55">
        <v>4</v>
      </c>
      <c r="L366" s="55">
        <v>4</v>
      </c>
      <c r="M366" s="34" t="s">
        <v>855</v>
      </c>
      <c r="N366" s="55" t="s">
        <v>634</v>
      </c>
      <c r="O366" s="55" t="s">
        <v>270</v>
      </c>
      <c r="P366" s="55" t="s">
        <v>33</v>
      </c>
      <c r="Q366" s="21" t="s">
        <v>34</v>
      </c>
      <c r="R366" s="21" t="s">
        <v>34</v>
      </c>
      <c r="S366" s="22" t="s">
        <v>1178</v>
      </c>
      <c r="T366" s="47" t="s">
        <v>1150</v>
      </c>
    </row>
    <row r="367" spans="1:20" ht="24" customHeight="1">
      <c r="A367" s="10">
        <v>334</v>
      </c>
      <c r="B367" s="55" t="s">
        <v>1108</v>
      </c>
      <c r="C367" s="55" t="s">
        <v>267</v>
      </c>
      <c r="D367" s="55" t="s">
        <v>239</v>
      </c>
      <c r="E367" s="55" t="s">
        <v>1179</v>
      </c>
      <c r="F367" s="54" t="s">
        <v>1179</v>
      </c>
      <c r="G367" s="55" t="s">
        <v>1180</v>
      </c>
      <c r="H367" s="55" t="s">
        <v>30</v>
      </c>
      <c r="I367" s="55" t="s">
        <v>30</v>
      </c>
      <c r="J367" s="55" t="s">
        <v>30</v>
      </c>
      <c r="K367" s="55">
        <v>11</v>
      </c>
      <c r="L367" s="55">
        <v>11</v>
      </c>
      <c r="M367" s="34" t="s">
        <v>855</v>
      </c>
      <c r="N367" s="55" t="s">
        <v>1179</v>
      </c>
      <c r="O367" s="55" t="s">
        <v>270</v>
      </c>
      <c r="P367" s="55" t="s">
        <v>33</v>
      </c>
      <c r="Q367" s="21" t="s">
        <v>34</v>
      </c>
      <c r="R367" s="21" t="s">
        <v>34</v>
      </c>
      <c r="S367" s="22" t="s">
        <v>1181</v>
      </c>
      <c r="T367" s="47" t="s">
        <v>1150</v>
      </c>
    </row>
    <row r="368" spans="1:20" ht="24" customHeight="1">
      <c r="A368" s="10">
        <v>335</v>
      </c>
      <c r="B368" s="55" t="s">
        <v>1108</v>
      </c>
      <c r="C368" s="55" t="s">
        <v>267</v>
      </c>
      <c r="D368" s="55" t="s">
        <v>239</v>
      </c>
      <c r="E368" s="55" t="s">
        <v>1179</v>
      </c>
      <c r="F368" s="55" t="s">
        <v>1174</v>
      </c>
      <c r="G368" s="55" t="s">
        <v>1182</v>
      </c>
      <c r="H368" s="55" t="s">
        <v>30</v>
      </c>
      <c r="I368" s="55" t="s">
        <v>30</v>
      </c>
      <c r="J368" s="55" t="s">
        <v>30</v>
      </c>
      <c r="K368" s="55">
        <v>18</v>
      </c>
      <c r="L368" s="55">
        <v>18</v>
      </c>
      <c r="M368" s="34" t="s">
        <v>855</v>
      </c>
      <c r="N368" s="55" t="s">
        <v>1179</v>
      </c>
      <c r="O368" s="55" t="s">
        <v>270</v>
      </c>
      <c r="P368" s="55" t="s">
        <v>33</v>
      </c>
      <c r="Q368" s="21" t="s">
        <v>34</v>
      </c>
      <c r="R368" s="21" t="s">
        <v>34</v>
      </c>
      <c r="S368" s="22" t="s">
        <v>1183</v>
      </c>
      <c r="T368" s="47" t="s">
        <v>1150</v>
      </c>
    </row>
    <row r="369" spans="1:20" ht="24" customHeight="1">
      <c r="A369" s="10">
        <v>336</v>
      </c>
      <c r="B369" s="55" t="s">
        <v>1108</v>
      </c>
      <c r="C369" s="55" t="s">
        <v>267</v>
      </c>
      <c r="D369" s="55" t="s">
        <v>346</v>
      </c>
      <c r="E369" s="55" t="s">
        <v>992</v>
      </c>
      <c r="F369" s="55" t="s">
        <v>1163</v>
      </c>
      <c r="G369" s="55" t="s">
        <v>1184</v>
      </c>
      <c r="H369" s="55" t="s">
        <v>30</v>
      </c>
      <c r="I369" s="55" t="s">
        <v>30</v>
      </c>
      <c r="J369" s="55" t="s">
        <v>30</v>
      </c>
      <c r="K369" s="55">
        <v>6.5</v>
      </c>
      <c r="L369" s="55">
        <v>6.5</v>
      </c>
      <c r="M369" s="34" t="s">
        <v>855</v>
      </c>
      <c r="N369" s="55" t="s">
        <v>992</v>
      </c>
      <c r="O369" s="55" t="s">
        <v>270</v>
      </c>
      <c r="P369" s="55" t="s">
        <v>33</v>
      </c>
      <c r="Q369" s="21" t="s">
        <v>34</v>
      </c>
      <c r="R369" s="21" t="s">
        <v>34</v>
      </c>
      <c r="S369" s="24" t="s">
        <v>1185</v>
      </c>
      <c r="T369" s="47" t="s">
        <v>1150</v>
      </c>
    </row>
    <row r="370" spans="1:20" ht="24" customHeight="1">
      <c r="A370" s="10">
        <v>337</v>
      </c>
      <c r="B370" s="55" t="s">
        <v>1108</v>
      </c>
      <c r="C370" s="55" t="s">
        <v>267</v>
      </c>
      <c r="D370" s="55" t="s">
        <v>346</v>
      </c>
      <c r="E370" s="55" t="s">
        <v>970</v>
      </c>
      <c r="F370" s="55" t="s">
        <v>1186</v>
      </c>
      <c r="G370" s="55" t="s">
        <v>1187</v>
      </c>
      <c r="H370" s="55" t="s">
        <v>30</v>
      </c>
      <c r="I370" s="55" t="s">
        <v>30</v>
      </c>
      <c r="J370" s="55" t="s">
        <v>30</v>
      </c>
      <c r="K370" s="55">
        <v>8</v>
      </c>
      <c r="L370" s="55">
        <v>8</v>
      </c>
      <c r="M370" s="34" t="s">
        <v>855</v>
      </c>
      <c r="N370" s="55" t="s">
        <v>970</v>
      </c>
      <c r="O370" s="55" t="s">
        <v>270</v>
      </c>
      <c r="P370" s="55" t="s">
        <v>33</v>
      </c>
      <c r="Q370" s="21" t="s">
        <v>34</v>
      </c>
      <c r="R370" s="21" t="s">
        <v>34</v>
      </c>
      <c r="S370" s="24" t="s">
        <v>1185</v>
      </c>
      <c r="T370" s="47" t="s">
        <v>1150</v>
      </c>
    </row>
    <row r="371" spans="1:20" ht="24" customHeight="1">
      <c r="A371" s="10">
        <v>338</v>
      </c>
      <c r="B371" s="55" t="s">
        <v>1108</v>
      </c>
      <c r="C371" s="55" t="s">
        <v>267</v>
      </c>
      <c r="D371" s="55" t="s">
        <v>346</v>
      </c>
      <c r="E371" s="55" t="s">
        <v>347</v>
      </c>
      <c r="F371" s="55" t="s">
        <v>1174</v>
      </c>
      <c r="G371" s="55" t="s">
        <v>426</v>
      </c>
      <c r="H371" s="55" t="s">
        <v>30</v>
      </c>
      <c r="I371" s="55" t="s">
        <v>30</v>
      </c>
      <c r="J371" s="55" t="s">
        <v>30</v>
      </c>
      <c r="K371" s="55">
        <v>11</v>
      </c>
      <c r="L371" s="55">
        <v>11</v>
      </c>
      <c r="M371" s="34" t="s">
        <v>855</v>
      </c>
      <c r="N371" s="55" t="s">
        <v>347</v>
      </c>
      <c r="O371" s="55" t="s">
        <v>270</v>
      </c>
      <c r="P371" s="55" t="s">
        <v>33</v>
      </c>
      <c r="Q371" s="21" t="s">
        <v>34</v>
      </c>
      <c r="R371" s="21" t="s">
        <v>34</v>
      </c>
      <c r="S371" s="24" t="s">
        <v>1185</v>
      </c>
      <c r="T371" s="47" t="s">
        <v>1150</v>
      </c>
    </row>
    <row r="372" spans="1:20" ht="24" customHeight="1">
      <c r="A372" s="10">
        <v>339</v>
      </c>
      <c r="B372" s="55" t="s">
        <v>1108</v>
      </c>
      <c r="C372" s="55" t="s">
        <v>267</v>
      </c>
      <c r="D372" s="55" t="s">
        <v>384</v>
      </c>
      <c r="E372" s="55" t="s">
        <v>1188</v>
      </c>
      <c r="F372" s="55" t="s">
        <v>1189</v>
      </c>
      <c r="G372" s="55" t="s">
        <v>1190</v>
      </c>
      <c r="H372" s="55" t="s">
        <v>30</v>
      </c>
      <c r="I372" s="55" t="s">
        <v>30</v>
      </c>
      <c r="J372" s="55" t="s">
        <v>30</v>
      </c>
      <c r="K372" s="55">
        <v>35</v>
      </c>
      <c r="L372" s="55">
        <v>35</v>
      </c>
      <c r="M372" s="34" t="s">
        <v>855</v>
      </c>
      <c r="N372" s="55" t="s">
        <v>1188</v>
      </c>
      <c r="O372" s="55" t="s">
        <v>270</v>
      </c>
      <c r="P372" s="55" t="s">
        <v>33</v>
      </c>
      <c r="Q372" s="21" t="s">
        <v>34</v>
      </c>
      <c r="R372" s="21" t="s">
        <v>34</v>
      </c>
      <c r="S372" s="24" t="s">
        <v>1185</v>
      </c>
      <c r="T372" s="47" t="s">
        <v>1150</v>
      </c>
    </row>
    <row r="373" spans="1:20" ht="24" customHeight="1">
      <c r="A373" s="10">
        <v>340</v>
      </c>
      <c r="B373" s="55" t="s">
        <v>1108</v>
      </c>
      <c r="C373" s="55" t="s">
        <v>267</v>
      </c>
      <c r="D373" s="55" t="s">
        <v>384</v>
      </c>
      <c r="E373" s="55" t="s">
        <v>1191</v>
      </c>
      <c r="F373" s="55" t="s">
        <v>1192</v>
      </c>
      <c r="G373" s="55" t="s">
        <v>1193</v>
      </c>
      <c r="H373" s="55" t="s">
        <v>30</v>
      </c>
      <c r="I373" s="55" t="s">
        <v>30</v>
      </c>
      <c r="J373" s="55" t="s">
        <v>30</v>
      </c>
      <c r="K373" s="55">
        <v>18</v>
      </c>
      <c r="L373" s="55">
        <v>18</v>
      </c>
      <c r="M373" s="34" t="s">
        <v>855</v>
      </c>
      <c r="N373" s="55" t="s">
        <v>1191</v>
      </c>
      <c r="O373" s="55" t="s">
        <v>270</v>
      </c>
      <c r="P373" s="55" t="s">
        <v>33</v>
      </c>
      <c r="Q373" s="21" t="s">
        <v>34</v>
      </c>
      <c r="R373" s="21" t="s">
        <v>34</v>
      </c>
      <c r="S373" s="24" t="s">
        <v>1185</v>
      </c>
      <c r="T373" s="47" t="s">
        <v>1150</v>
      </c>
    </row>
    <row r="374" spans="1:20" ht="24" customHeight="1">
      <c r="A374" s="10">
        <v>341</v>
      </c>
      <c r="B374" s="55" t="s">
        <v>1108</v>
      </c>
      <c r="C374" s="55" t="s">
        <v>267</v>
      </c>
      <c r="D374" s="55" t="s">
        <v>384</v>
      </c>
      <c r="E374" s="55" t="s">
        <v>639</v>
      </c>
      <c r="F374" s="54" t="s">
        <v>639</v>
      </c>
      <c r="G374" s="55" t="s">
        <v>1194</v>
      </c>
      <c r="H374" s="55" t="s">
        <v>30</v>
      </c>
      <c r="I374" s="55" t="s">
        <v>30</v>
      </c>
      <c r="J374" s="55" t="s">
        <v>30</v>
      </c>
      <c r="K374" s="55">
        <v>18</v>
      </c>
      <c r="L374" s="55">
        <v>18</v>
      </c>
      <c r="M374" s="34" t="s">
        <v>855</v>
      </c>
      <c r="N374" s="55" t="s">
        <v>639</v>
      </c>
      <c r="O374" s="55" t="s">
        <v>270</v>
      </c>
      <c r="P374" s="55" t="s">
        <v>33</v>
      </c>
      <c r="Q374" s="21" t="s">
        <v>34</v>
      </c>
      <c r="R374" s="21" t="s">
        <v>34</v>
      </c>
      <c r="S374" s="24" t="s">
        <v>1185</v>
      </c>
      <c r="T374" s="47" t="s">
        <v>1150</v>
      </c>
    </row>
    <row r="375" spans="1:20" ht="24" customHeight="1">
      <c r="A375" s="10">
        <v>342</v>
      </c>
      <c r="B375" s="55" t="s">
        <v>1108</v>
      </c>
      <c r="C375" s="55" t="s">
        <v>267</v>
      </c>
      <c r="D375" s="55" t="s">
        <v>384</v>
      </c>
      <c r="E375" s="55" t="s">
        <v>746</v>
      </c>
      <c r="F375" s="55" t="s">
        <v>1163</v>
      </c>
      <c r="G375" s="55" t="s">
        <v>414</v>
      </c>
      <c r="H375" s="55" t="s">
        <v>30</v>
      </c>
      <c r="I375" s="55" t="s">
        <v>30</v>
      </c>
      <c r="J375" s="55" t="s">
        <v>30</v>
      </c>
      <c r="K375" s="55">
        <v>17</v>
      </c>
      <c r="L375" s="55">
        <v>17</v>
      </c>
      <c r="M375" s="34" t="s">
        <v>855</v>
      </c>
      <c r="N375" s="55" t="s">
        <v>746</v>
      </c>
      <c r="O375" s="55" t="s">
        <v>270</v>
      </c>
      <c r="P375" s="55" t="s">
        <v>33</v>
      </c>
      <c r="Q375" s="21" t="s">
        <v>34</v>
      </c>
      <c r="R375" s="21" t="s">
        <v>34</v>
      </c>
      <c r="S375" s="24" t="s">
        <v>1185</v>
      </c>
      <c r="T375" s="47" t="s">
        <v>1150</v>
      </c>
    </row>
    <row r="376" spans="1:20" ht="24" customHeight="1">
      <c r="A376" s="10">
        <v>343</v>
      </c>
      <c r="B376" s="55" t="s">
        <v>1108</v>
      </c>
      <c r="C376" s="55" t="s">
        <v>267</v>
      </c>
      <c r="D376" s="55" t="s">
        <v>384</v>
      </c>
      <c r="E376" s="55" t="s">
        <v>1195</v>
      </c>
      <c r="F376" s="55" t="s">
        <v>1161</v>
      </c>
      <c r="G376" s="55" t="s">
        <v>414</v>
      </c>
      <c r="H376" s="55" t="s">
        <v>30</v>
      </c>
      <c r="I376" s="55" t="s">
        <v>30</v>
      </c>
      <c r="J376" s="55" t="s">
        <v>30</v>
      </c>
      <c r="K376" s="55">
        <v>18</v>
      </c>
      <c r="L376" s="55">
        <v>18</v>
      </c>
      <c r="M376" s="34" t="s">
        <v>855</v>
      </c>
      <c r="N376" s="55" t="s">
        <v>1195</v>
      </c>
      <c r="O376" s="55" t="s">
        <v>270</v>
      </c>
      <c r="P376" s="55" t="s">
        <v>33</v>
      </c>
      <c r="Q376" s="21" t="s">
        <v>34</v>
      </c>
      <c r="R376" s="21" t="s">
        <v>34</v>
      </c>
      <c r="S376" s="24" t="s">
        <v>1185</v>
      </c>
      <c r="T376" s="47" t="s">
        <v>1150</v>
      </c>
    </row>
    <row r="377" spans="1:20" ht="24" customHeight="1">
      <c r="A377" s="10">
        <v>344</v>
      </c>
      <c r="B377" s="55" t="s">
        <v>1108</v>
      </c>
      <c r="C377" s="55" t="s">
        <v>267</v>
      </c>
      <c r="D377" s="55" t="s">
        <v>643</v>
      </c>
      <c r="E377" s="55" t="s">
        <v>644</v>
      </c>
      <c r="F377" s="55" t="s">
        <v>1174</v>
      </c>
      <c r="G377" s="55" t="s">
        <v>295</v>
      </c>
      <c r="H377" s="55" t="s">
        <v>30</v>
      </c>
      <c r="I377" s="55" t="s">
        <v>30</v>
      </c>
      <c r="J377" s="55" t="s">
        <v>30</v>
      </c>
      <c r="K377" s="55">
        <v>49</v>
      </c>
      <c r="L377" s="55">
        <v>49</v>
      </c>
      <c r="M377" s="34" t="s">
        <v>855</v>
      </c>
      <c r="N377" s="55" t="s">
        <v>644</v>
      </c>
      <c r="O377" s="55" t="s">
        <v>270</v>
      </c>
      <c r="P377" s="55" t="s">
        <v>33</v>
      </c>
      <c r="Q377" s="21" t="s">
        <v>34</v>
      </c>
      <c r="R377" s="21" t="s">
        <v>34</v>
      </c>
      <c r="S377" s="22" t="s">
        <v>1196</v>
      </c>
      <c r="T377" s="47" t="s">
        <v>1150</v>
      </c>
    </row>
    <row r="378" spans="1:20" ht="24" customHeight="1">
      <c r="A378" s="10">
        <v>345</v>
      </c>
      <c r="B378" s="55" t="s">
        <v>1108</v>
      </c>
      <c r="C378" s="55" t="s">
        <v>267</v>
      </c>
      <c r="D378" s="55" t="s">
        <v>643</v>
      </c>
      <c r="E378" s="55" t="s">
        <v>1197</v>
      </c>
      <c r="F378" s="55" t="s">
        <v>1198</v>
      </c>
      <c r="G378" s="55" t="s">
        <v>295</v>
      </c>
      <c r="H378" s="55" t="s">
        <v>30</v>
      </c>
      <c r="I378" s="55" t="s">
        <v>30</v>
      </c>
      <c r="J378" s="55" t="s">
        <v>30</v>
      </c>
      <c r="K378" s="55">
        <v>17</v>
      </c>
      <c r="L378" s="55">
        <v>17</v>
      </c>
      <c r="M378" s="34" t="s">
        <v>855</v>
      </c>
      <c r="N378" s="55" t="s">
        <v>1197</v>
      </c>
      <c r="O378" s="55" t="s">
        <v>270</v>
      </c>
      <c r="P378" s="55" t="s">
        <v>33</v>
      </c>
      <c r="Q378" s="21" t="s">
        <v>34</v>
      </c>
      <c r="R378" s="21" t="s">
        <v>34</v>
      </c>
      <c r="S378" s="22" t="s">
        <v>1199</v>
      </c>
      <c r="T378" s="47" t="s">
        <v>1150</v>
      </c>
    </row>
    <row r="379" spans="1:20" ht="24" customHeight="1">
      <c r="A379" s="10">
        <v>346</v>
      </c>
      <c r="B379" s="55" t="s">
        <v>1108</v>
      </c>
      <c r="C379" s="55" t="s">
        <v>267</v>
      </c>
      <c r="D379" s="55" t="s">
        <v>643</v>
      </c>
      <c r="E379" s="55" t="s">
        <v>1200</v>
      </c>
      <c r="F379" s="54" t="s">
        <v>1200</v>
      </c>
      <c r="G379" s="55" t="s">
        <v>295</v>
      </c>
      <c r="H379" s="55" t="s">
        <v>30</v>
      </c>
      <c r="I379" s="55" t="s">
        <v>30</v>
      </c>
      <c r="J379" s="55" t="s">
        <v>30</v>
      </c>
      <c r="K379" s="55">
        <v>19</v>
      </c>
      <c r="L379" s="55">
        <v>19</v>
      </c>
      <c r="M379" s="34" t="s">
        <v>855</v>
      </c>
      <c r="N379" s="55" t="s">
        <v>1200</v>
      </c>
      <c r="O379" s="55" t="s">
        <v>270</v>
      </c>
      <c r="P379" s="55" t="s">
        <v>33</v>
      </c>
      <c r="Q379" s="21" t="s">
        <v>34</v>
      </c>
      <c r="R379" s="21" t="s">
        <v>34</v>
      </c>
      <c r="S379" s="22" t="s">
        <v>1201</v>
      </c>
      <c r="T379" s="47" t="s">
        <v>1150</v>
      </c>
    </row>
    <row r="380" spans="1:20" ht="24" customHeight="1">
      <c r="A380" s="10">
        <v>347</v>
      </c>
      <c r="B380" s="55" t="s">
        <v>1108</v>
      </c>
      <c r="C380" s="55" t="s">
        <v>267</v>
      </c>
      <c r="D380" s="55" t="s">
        <v>816</v>
      </c>
      <c r="E380" s="55" t="s">
        <v>1202</v>
      </c>
      <c r="F380" s="55" t="s">
        <v>1161</v>
      </c>
      <c r="G380" s="55" t="s">
        <v>403</v>
      </c>
      <c r="H380" s="55" t="s">
        <v>30</v>
      </c>
      <c r="I380" s="55" t="s">
        <v>30</v>
      </c>
      <c r="J380" s="55" t="s">
        <v>30</v>
      </c>
      <c r="K380" s="55">
        <v>4</v>
      </c>
      <c r="L380" s="55">
        <v>4</v>
      </c>
      <c r="M380" s="34" t="s">
        <v>855</v>
      </c>
      <c r="N380" s="55" t="s">
        <v>1202</v>
      </c>
      <c r="O380" s="55" t="s">
        <v>270</v>
      </c>
      <c r="P380" s="55" t="s">
        <v>33</v>
      </c>
      <c r="Q380" s="21" t="s">
        <v>34</v>
      </c>
      <c r="R380" s="21" t="s">
        <v>34</v>
      </c>
      <c r="S380" s="22" t="s">
        <v>1203</v>
      </c>
      <c r="T380" s="47" t="s">
        <v>1150</v>
      </c>
    </row>
    <row r="381" spans="1:20" ht="24" customHeight="1">
      <c r="A381" s="10">
        <v>348</v>
      </c>
      <c r="B381" s="55" t="s">
        <v>1108</v>
      </c>
      <c r="C381" s="55" t="s">
        <v>267</v>
      </c>
      <c r="D381" s="55" t="s">
        <v>144</v>
      </c>
      <c r="E381" s="55" t="s">
        <v>413</v>
      </c>
      <c r="F381" s="55" t="s">
        <v>1161</v>
      </c>
      <c r="G381" s="55" t="s">
        <v>414</v>
      </c>
      <c r="H381" s="55" t="s">
        <v>30</v>
      </c>
      <c r="I381" s="55" t="s">
        <v>30</v>
      </c>
      <c r="J381" s="55" t="s">
        <v>30</v>
      </c>
      <c r="K381" s="55">
        <v>17</v>
      </c>
      <c r="L381" s="55">
        <v>17</v>
      </c>
      <c r="M381" s="34" t="s">
        <v>855</v>
      </c>
      <c r="N381" s="55" t="s">
        <v>413</v>
      </c>
      <c r="O381" s="55" t="s">
        <v>270</v>
      </c>
      <c r="P381" s="55" t="s">
        <v>33</v>
      </c>
      <c r="Q381" s="21" t="s">
        <v>34</v>
      </c>
      <c r="R381" s="21" t="s">
        <v>34</v>
      </c>
      <c r="S381" s="22" t="s">
        <v>1204</v>
      </c>
      <c r="T381" s="47" t="s">
        <v>1150</v>
      </c>
    </row>
    <row r="382" spans="1:20" ht="24" customHeight="1">
      <c r="A382" s="10">
        <v>349</v>
      </c>
      <c r="B382" s="55" t="s">
        <v>1108</v>
      </c>
      <c r="C382" s="55" t="s">
        <v>267</v>
      </c>
      <c r="D382" s="55" t="s">
        <v>243</v>
      </c>
      <c r="E382" s="55" t="s">
        <v>244</v>
      </c>
      <c r="F382" s="55" t="s">
        <v>1205</v>
      </c>
      <c r="G382" s="55" t="s">
        <v>1206</v>
      </c>
      <c r="H382" s="55" t="s">
        <v>30</v>
      </c>
      <c r="I382" s="55" t="s">
        <v>30</v>
      </c>
      <c r="J382" s="55" t="s">
        <v>30</v>
      </c>
      <c r="K382" s="55">
        <v>18</v>
      </c>
      <c r="L382" s="55">
        <v>18</v>
      </c>
      <c r="M382" s="34" t="s">
        <v>855</v>
      </c>
      <c r="N382" s="55" t="s">
        <v>244</v>
      </c>
      <c r="O382" s="55" t="s">
        <v>270</v>
      </c>
      <c r="P382" s="55" t="s">
        <v>33</v>
      </c>
      <c r="Q382" s="21" t="s">
        <v>34</v>
      </c>
      <c r="R382" s="21" t="s">
        <v>34</v>
      </c>
      <c r="S382" s="22" t="s">
        <v>1207</v>
      </c>
      <c r="T382" s="47" t="s">
        <v>1150</v>
      </c>
    </row>
    <row r="383" spans="1:20" ht="24" customHeight="1">
      <c r="A383" s="10">
        <v>350</v>
      </c>
      <c r="B383" s="55" t="s">
        <v>1108</v>
      </c>
      <c r="C383" s="55" t="s">
        <v>267</v>
      </c>
      <c r="D383" s="55" t="s">
        <v>243</v>
      </c>
      <c r="E383" s="55" t="s">
        <v>244</v>
      </c>
      <c r="F383" s="55" t="s">
        <v>1208</v>
      </c>
      <c r="G383" s="55" t="s">
        <v>1209</v>
      </c>
      <c r="H383" s="55" t="s">
        <v>30</v>
      </c>
      <c r="I383" s="55" t="s">
        <v>30</v>
      </c>
      <c r="J383" s="55" t="s">
        <v>30</v>
      </c>
      <c r="K383" s="55">
        <v>24</v>
      </c>
      <c r="L383" s="55">
        <v>24</v>
      </c>
      <c r="M383" s="34" t="s">
        <v>855</v>
      </c>
      <c r="N383" s="55" t="s">
        <v>244</v>
      </c>
      <c r="O383" s="55" t="s">
        <v>270</v>
      </c>
      <c r="P383" s="55" t="s">
        <v>33</v>
      </c>
      <c r="Q383" s="21" t="s">
        <v>34</v>
      </c>
      <c r="R383" s="21" t="s">
        <v>34</v>
      </c>
      <c r="S383" s="22" t="s">
        <v>1210</v>
      </c>
      <c r="T383" s="47" t="s">
        <v>1150</v>
      </c>
    </row>
    <row r="384" spans="1:20" ht="24" customHeight="1">
      <c r="A384" s="10">
        <v>351</v>
      </c>
      <c r="B384" s="55" t="s">
        <v>1108</v>
      </c>
      <c r="C384" s="55" t="s">
        <v>267</v>
      </c>
      <c r="D384" s="55" t="s">
        <v>243</v>
      </c>
      <c r="E384" s="55" t="s">
        <v>441</v>
      </c>
      <c r="F384" s="55" t="s">
        <v>1211</v>
      </c>
      <c r="G384" s="55" t="s">
        <v>426</v>
      </c>
      <c r="H384" s="55" t="s">
        <v>30</v>
      </c>
      <c r="I384" s="55" t="s">
        <v>30</v>
      </c>
      <c r="J384" s="55" t="s">
        <v>30</v>
      </c>
      <c r="K384" s="55">
        <v>16</v>
      </c>
      <c r="L384" s="55">
        <v>16</v>
      </c>
      <c r="M384" s="34" t="s">
        <v>855</v>
      </c>
      <c r="N384" s="55" t="s">
        <v>441</v>
      </c>
      <c r="O384" s="55" t="s">
        <v>270</v>
      </c>
      <c r="P384" s="55" t="s">
        <v>33</v>
      </c>
      <c r="Q384" s="21" t="s">
        <v>34</v>
      </c>
      <c r="R384" s="21" t="s">
        <v>34</v>
      </c>
      <c r="S384" s="22" t="s">
        <v>1212</v>
      </c>
      <c r="T384" s="47" t="s">
        <v>1150</v>
      </c>
    </row>
    <row r="385" spans="1:20" ht="24" customHeight="1">
      <c r="A385" s="10">
        <v>352</v>
      </c>
      <c r="B385" s="55" t="s">
        <v>1108</v>
      </c>
      <c r="C385" s="55" t="s">
        <v>267</v>
      </c>
      <c r="D385" s="55" t="s">
        <v>243</v>
      </c>
      <c r="E385" s="55" t="s">
        <v>1213</v>
      </c>
      <c r="F385" s="55" t="s">
        <v>1214</v>
      </c>
      <c r="G385" s="55" t="s">
        <v>1215</v>
      </c>
      <c r="H385" s="55" t="s">
        <v>30</v>
      </c>
      <c r="I385" s="55" t="s">
        <v>30</v>
      </c>
      <c r="J385" s="55" t="s">
        <v>30</v>
      </c>
      <c r="K385" s="55">
        <v>36</v>
      </c>
      <c r="L385" s="55">
        <v>36</v>
      </c>
      <c r="M385" s="34" t="s">
        <v>855</v>
      </c>
      <c r="N385" s="55" t="s">
        <v>1213</v>
      </c>
      <c r="O385" s="55" t="s">
        <v>270</v>
      </c>
      <c r="P385" s="55" t="s">
        <v>33</v>
      </c>
      <c r="Q385" s="21" t="s">
        <v>34</v>
      </c>
      <c r="R385" s="21" t="s">
        <v>34</v>
      </c>
      <c r="S385" s="22" t="s">
        <v>1216</v>
      </c>
      <c r="T385" s="47" t="s">
        <v>1150</v>
      </c>
    </row>
    <row r="386" spans="1:20" ht="24" customHeight="1">
      <c r="A386" s="10">
        <v>353</v>
      </c>
      <c r="B386" s="55" t="s">
        <v>1108</v>
      </c>
      <c r="C386" s="55" t="s">
        <v>267</v>
      </c>
      <c r="D386" s="55" t="s">
        <v>243</v>
      </c>
      <c r="E386" s="55" t="s">
        <v>1217</v>
      </c>
      <c r="F386" s="55" t="s">
        <v>1218</v>
      </c>
      <c r="G386" s="55" t="s">
        <v>1219</v>
      </c>
      <c r="H386" s="55" t="s">
        <v>30</v>
      </c>
      <c r="I386" s="55" t="s">
        <v>30</v>
      </c>
      <c r="J386" s="55" t="s">
        <v>30</v>
      </c>
      <c r="K386" s="55">
        <v>16.5</v>
      </c>
      <c r="L386" s="55">
        <v>16.5</v>
      </c>
      <c r="M386" s="34" t="s">
        <v>855</v>
      </c>
      <c r="N386" s="55" t="s">
        <v>1217</v>
      </c>
      <c r="O386" s="55" t="s">
        <v>270</v>
      </c>
      <c r="P386" s="55" t="s">
        <v>33</v>
      </c>
      <c r="Q386" s="21" t="s">
        <v>34</v>
      </c>
      <c r="R386" s="21" t="s">
        <v>34</v>
      </c>
      <c r="S386" s="22" t="s">
        <v>1220</v>
      </c>
      <c r="T386" s="47" t="s">
        <v>1150</v>
      </c>
    </row>
    <row r="387" spans="1:20" ht="24" customHeight="1">
      <c r="A387" s="10">
        <v>354</v>
      </c>
      <c r="B387" s="55" t="s">
        <v>1108</v>
      </c>
      <c r="C387" s="55" t="s">
        <v>267</v>
      </c>
      <c r="D387" s="55" t="s">
        <v>243</v>
      </c>
      <c r="E387" s="55" t="s">
        <v>1217</v>
      </c>
      <c r="F387" s="55" t="s">
        <v>1208</v>
      </c>
      <c r="G387" s="55" t="s">
        <v>426</v>
      </c>
      <c r="H387" s="55" t="s">
        <v>30</v>
      </c>
      <c r="I387" s="55" t="s">
        <v>30</v>
      </c>
      <c r="J387" s="55" t="s">
        <v>30</v>
      </c>
      <c r="K387" s="55">
        <v>9</v>
      </c>
      <c r="L387" s="55">
        <v>9</v>
      </c>
      <c r="M387" s="34" t="s">
        <v>855</v>
      </c>
      <c r="N387" s="55" t="s">
        <v>1217</v>
      </c>
      <c r="O387" s="55" t="s">
        <v>270</v>
      </c>
      <c r="P387" s="55" t="s">
        <v>33</v>
      </c>
      <c r="Q387" s="21" t="s">
        <v>34</v>
      </c>
      <c r="R387" s="21" t="s">
        <v>34</v>
      </c>
      <c r="S387" s="22" t="s">
        <v>1221</v>
      </c>
      <c r="T387" s="47" t="s">
        <v>1150</v>
      </c>
    </row>
    <row r="388" spans="1:20" ht="24" customHeight="1">
      <c r="A388" s="10">
        <v>355</v>
      </c>
      <c r="B388" s="55" t="s">
        <v>1108</v>
      </c>
      <c r="C388" s="55" t="s">
        <v>267</v>
      </c>
      <c r="D388" s="55" t="s">
        <v>243</v>
      </c>
      <c r="E388" s="55" t="s">
        <v>1222</v>
      </c>
      <c r="F388" s="54" t="s">
        <v>1222</v>
      </c>
      <c r="G388" s="55" t="s">
        <v>1223</v>
      </c>
      <c r="H388" s="55" t="s">
        <v>30</v>
      </c>
      <c r="I388" s="55" t="s">
        <v>30</v>
      </c>
      <c r="J388" s="55" t="s">
        <v>30</v>
      </c>
      <c r="K388" s="55">
        <v>15</v>
      </c>
      <c r="L388" s="55">
        <v>15</v>
      </c>
      <c r="M388" s="34" t="s">
        <v>855</v>
      </c>
      <c r="N388" s="55" t="s">
        <v>1222</v>
      </c>
      <c r="O388" s="55" t="s">
        <v>270</v>
      </c>
      <c r="P388" s="55" t="s">
        <v>33</v>
      </c>
      <c r="Q388" s="21" t="s">
        <v>34</v>
      </c>
      <c r="R388" s="21" t="s">
        <v>34</v>
      </c>
      <c r="S388" s="22" t="s">
        <v>1224</v>
      </c>
      <c r="T388" s="47" t="s">
        <v>1150</v>
      </c>
    </row>
    <row r="389" spans="1:20" ht="24" customHeight="1">
      <c r="A389" s="10">
        <v>356</v>
      </c>
      <c r="B389" s="55" t="s">
        <v>1108</v>
      </c>
      <c r="C389" s="55" t="s">
        <v>267</v>
      </c>
      <c r="D389" s="55" t="s">
        <v>243</v>
      </c>
      <c r="E389" s="55" t="s">
        <v>1222</v>
      </c>
      <c r="F389" s="54" t="s">
        <v>1222</v>
      </c>
      <c r="G389" s="55" t="s">
        <v>1223</v>
      </c>
      <c r="H389" s="55" t="s">
        <v>30</v>
      </c>
      <c r="I389" s="55" t="s">
        <v>30</v>
      </c>
      <c r="J389" s="55" t="s">
        <v>30</v>
      </c>
      <c r="K389" s="55">
        <v>20</v>
      </c>
      <c r="L389" s="55">
        <v>20</v>
      </c>
      <c r="M389" s="34" t="s">
        <v>855</v>
      </c>
      <c r="N389" s="55" t="s">
        <v>1222</v>
      </c>
      <c r="O389" s="55" t="s">
        <v>270</v>
      </c>
      <c r="P389" s="55" t="s">
        <v>33</v>
      </c>
      <c r="Q389" s="21" t="s">
        <v>34</v>
      </c>
      <c r="R389" s="21" t="s">
        <v>34</v>
      </c>
      <c r="S389" s="22" t="s">
        <v>1225</v>
      </c>
      <c r="T389" s="47" t="s">
        <v>1150</v>
      </c>
    </row>
    <row r="390" spans="1:20" ht="24" customHeight="1">
      <c r="A390" s="10">
        <v>357</v>
      </c>
      <c r="B390" s="55" t="s">
        <v>1108</v>
      </c>
      <c r="C390" s="55" t="s">
        <v>267</v>
      </c>
      <c r="D390" s="55" t="s">
        <v>191</v>
      </c>
      <c r="E390" s="55" t="s">
        <v>843</v>
      </c>
      <c r="F390" s="55" t="s">
        <v>1226</v>
      </c>
      <c r="G390" s="55" t="s">
        <v>1227</v>
      </c>
      <c r="H390" s="55" t="s">
        <v>30</v>
      </c>
      <c r="I390" s="55" t="s">
        <v>30</v>
      </c>
      <c r="J390" s="55" t="s">
        <v>30</v>
      </c>
      <c r="K390" s="55">
        <v>23</v>
      </c>
      <c r="L390" s="55">
        <v>23</v>
      </c>
      <c r="M390" s="34" t="s">
        <v>855</v>
      </c>
      <c r="N390" s="55" t="s">
        <v>843</v>
      </c>
      <c r="O390" s="55" t="s">
        <v>270</v>
      </c>
      <c r="P390" s="55" t="s">
        <v>33</v>
      </c>
      <c r="Q390" s="21" t="s">
        <v>34</v>
      </c>
      <c r="R390" s="21" t="s">
        <v>34</v>
      </c>
      <c r="S390" s="24" t="s">
        <v>1185</v>
      </c>
      <c r="T390" s="47" t="s">
        <v>1150</v>
      </c>
    </row>
    <row r="391" spans="1:20" ht="24" customHeight="1">
      <c r="A391" s="10">
        <v>358</v>
      </c>
      <c r="B391" s="55" t="s">
        <v>1108</v>
      </c>
      <c r="C391" s="55" t="s">
        <v>267</v>
      </c>
      <c r="D391" s="55" t="s">
        <v>191</v>
      </c>
      <c r="E391" s="55" t="s">
        <v>848</v>
      </c>
      <c r="F391" s="54" t="s">
        <v>848</v>
      </c>
      <c r="G391" s="55" t="s">
        <v>1227</v>
      </c>
      <c r="H391" s="55" t="s">
        <v>30</v>
      </c>
      <c r="I391" s="55" t="s">
        <v>30</v>
      </c>
      <c r="J391" s="55" t="s">
        <v>30</v>
      </c>
      <c r="K391" s="55">
        <v>22</v>
      </c>
      <c r="L391" s="55">
        <v>22</v>
      </c>
      <c r="M391" s="34" t="s">
        <v>855</v>
      </c>
      <c r="N391" s="55" t="s">
        <v>848</v>
      </c>
      <c r="O391" s="55" t="s">
        <v>270</v>
      </c>
      <c r="P391" s="55" t="s">
        <v>33</v>
      </c>
      <c r="Q391" s="21" t="s">
        <v>34</v>
      </c>
      <c r="R391" s="21" t="s">
        <v>34</v>
      </c>
      <c r="S391" s="24" t="s">
        <v>1185</v>
      </c>
      <c r="T391" s="47" t="s">
        <v>1150</v>
      </c>
    </row>
    <row r="392" spans="1:20" ht="24" customHeight="1">
      <c r="A392" s="10">
        <v>359</v>
      </c>
      <c r="B392" s="55" t="s">
        <v>1108</v>
      </c>
      <c r="C392" s="55" t="s">
        <v>267</v>
      </c>
      <c r="D392" s="55" t="s">
        <v>665</v>
      </c>
      <c r="E392" s="55" t="s">
        <v>1228</v>
      </c>
      <c r="F392" s="55" t="s">
        <v>1163</v>
      </c>
      <c r="G392" s="55" t="s">
        <v>378</v>
      </c>
      <c r="H392" s="55" t="s">
        <v>30</v>
      </c>
      <c r="I392" s="55" t="s">
        <v>30</v>
      </c>
      <c r="J392" s="55" t="s">
        <v>30</v>
      </c>
      <c r="K392" s="55">
        <v>20</v>
      </c>
      <c r="L392" s="55">
        <v>20</v>
      </c>
      <c r="M392" s="34" t="s">
        <v>855</v>
      </c>
      <c r="N392" s="55" t="s">
        <v>1228</v>
      </c>
      <c r="O392" s="55" t="s">
        <v>270</v>
      </c>
      <c r="P392" s="55" t="s">
        <v>33</v>
      </c>
      <c r="Q392" s="21" t="s">
        <v>34</v>
      </c>
      <c r="R392" s="21" t="s">
        <v>34</v>
      </c>
      <c r="S392" s="22" t="s">
        <v>1229</v>
      </c>
      <c r="T392" s="47" t="s">
        <v>1150</v>
      </c>
    </row>
    <row r="393" spans="1:20" ht="24" customHeight="1">
      <c r="A393" s="10">
        <v>360</v>
      </c>
      <c r="B393" s="55" t="s">
        <v>1108</v>
      </c>
      <c r="C393" s="55" t="s">
        <v>267</v>
      </c>
      <c r="D393" s="55" t="s">
        <v>219</v>
      </c>
      <c r="E393" s="55" t="s">
        <v>620</v>
      </c>
      <c r="F393" s="55" t="s">
        <v>1230</v>
      </c>
      <c r="G393" s="55" t="s">
        <v>1231</v>
      </c>
      <c r="H393" s="55" t="s">
        <v>30</v>
      </c>
      <c r="I393" s="55" t="s">
        <v>30</v>
      </c>
      <c r="J393" s="55" t="s">
        <v>30</v>
      </c>
      <c r="K393" s="55">
        <v>17</v>
      </c>
      <c r="L393" s="55">
        <v>17</v>
      </c>
      <c r="M393" s="34" t="s">
        <v>855</v>
      </c>
      <c r="N393" s="55" t="s">
        <v>620</v>
      </c>
      <c r="O393" s="55" t="s">
        <v>270</v>
      </c>
      <c r="P393" s="55" t="s">
        <v>33</v>
      </c>
      <c r="Q393" s="21" t="s">
        <v>34</v>
      </c>
      <c r="R393" s="21" t="s">
        <v>34</v>
      </c>
      <c r="S393" s="22" t="s">
        <v>1232</v>
      </c>
      <c r="T393" s="47" t="s">
        <v>1150</v>
      </c>
    </row>
    <row r="394" spans="1:20" ht="24" customHeight="1">
      <c r="A394" s="10">
        <v>361</v>
      </c>
      <c r="B394" s="55" t="s">
        <v>1108</v>
      </c>
      <c r="C394" s="55" t="s">
        <v>267</v>
      </c>
      <c r="D394" s="55" t="s">
        <v>219</v>
      </c>
      <c r="E394" s="55" t="s">
        <v>220</v>
      </c>
      <c r="F394" s="55" t="s">
        <v>1174</v>
      </c>
      <c r="G394" s="55" t="s">
        <v>1233</v>
      </c>
      <c r="H394" s="55" t="s">
        <v>30</v>
      </c>
      <c r="I394" s="55" t="s">
        <v>30</v>
      </c>
      <c r="J394" s="55" t="s">
        <v>30</v>
      </c>
      <c r="K394" s="55">
        <v>5</v>
      </c>
      <c r="L394" s="55">
        <v>5</v>
      </c>
      <c r="M394" s="34" t="s">
        <v>855</v>
      </c>
      <c r="N394" s="55" t="s">
        <v>220</v>
      </c>
      <c r="O394" s="55" t="s">
        <v>270</v>
      </c>
      <c r="P394" s="55" t="s">
        <v>33</v>
      </c>
      <c r="Q394" s="21" t="s">
        <v>34</v>
      </c>
      <c r="R394" s="21" t="s">
        <v>34</v>
      </c>
      <c r="S394" s="22" t="s">
        <v>1234</v>
      </c>
      <c r="T394" s="47" t="s">
        <v>1150</v>
      </c>
    </row>
    <row r="395" spans="1:20" ht="24" customHeight="1">
      <c r="A395" s="10">
        <v>362</v>
      </c>
      <c r="B395" s="55" t="s">
        <v>1108</v>
      </c>
      <c r="C395" s="55" t="s">
        <v>267</v>
      </c>
      <c r="D395" s="55" t="s">
        <v>219</v>
      </c>
      <c r="E395" s="55" t="s">
        <v>1235</v>
      </c>
      <c r="F395" s="54" t="s">
        <v>1235</v>
      </c>
      <c r="G395" s="55" t="s">
        <v>1236</v>
      </c>
      <c r="H395" s="55" t="s">
        <v>30</v>
      </c>
      <c r="I395" s="55" t="s">
        <v>30</v>
      </c>
      <c r="J395" s="55" t="s">
        <v>30</v>
      </c>
      <c r="K395" s="55">
        <v>37</v>
      </c>
      <c r="L395" s="55">
        <v>37</v>
      </c>
      <c r="M395" s="34" t="s">
        <v>855</v>
      </c>
      <c r="N395" s="55" t="s">
        <v>1235</v>
      </c>
      <c r="O395" s="55" t="s">
        <v>270</v>
      </c>
      <c r="P395" s="55" t="s">
        <v>33</v>
      </c>
      <c r="Q395" s="21" t="s">
        <v>34</v>
      </c>
      <c r="R395" s="21" t="s">
        <v>34</v>
      </c>
      <c r="S395" s="22" t="s">
        <v>1237</v>
      </c>
      <c r="T395" s="47" t="s">
        <v>1150</v>
      </c>
    </row>
    <row r="396" spans="1:20" ht="24" customHeight="1">
      <c r="A396" s="10">
        <v>363</v>
      </c>
      <c r="B396" s="55" t="s">
        <v>1108</v>
      </c>
      <c r="C396" s="55" t="s">
        <v>267</v>
      </c>
      <c r="D396" s="55" t="s">
        <v>219</v>
      </c>
      <c r="E396" s="55" t="s">
        <v>1238</v>
      </c>
      <c r="F396" s="55" t="s">
        <v>1163</v>
      </c>
      <c r="G396" s="55" t="s">
        <v>360</v>
      </c>
      <c r="H396" s="55" t="s">
        <v>30</v>
      </c>
      <c r="I396" s="55" t="s">
        <v>30</v>
      </c>
      <c r="J396" s="55" t="s">
        <v>30</v>
      </c>
      <c r="K396" s="55">
        <v>5</v>
      </c>
      <c r="L396" s="55">
        <v>5</v>
      </c>
      <c r="M396" s="34" t="s">
        <v>855</v>
      </c>
      <c r="N396" s="55" t="s">
        <v>1238</v>
      </c>
      <c r="O396" s="55" t="s">
        <v>270</v>
      </c>
      <c r="P396" s="55" t="s">
        <v>33</v>
      </c>
      <c r="Q396" s="21" t="s">
        <v>34</v>
      </c>
      <c r="R396" s="21" t="s">
        <v>34</v>
      </c>
      <c r="S396" s="22" t="s">
        <v>1239</v>
      </c>
      <c r="T396" s="47" t="s">
        <v>1150</v>
      </c>
    </row>
    <row r="397" spans="1:20" ht="24" customHeight="1">
      <c r="A397" s="10">
        <v>364</v>
      </c>
      <c r="B397" s="55" t="s">
        <v>1108</v>
      </c>
      <c r="C397" s="55" t="s">
        <v>267</v>
      </c>
      <c r="D397" s="55" t="s">
        <v>219</v>
      </c>
      <c r="E397" s="55" t="s">
        <v>1240</v>
      </c>
      <c r="F397" s="55" t="s">
        <v>1205</v>
      </c>
      <c r="G397" s="55" t="s">
        <v>378</v>
      </c>
      <c r="H397" s="55" t="s">
        <v>30</v>
      </c>
      <c r="I397" s="55" t="s">
        <v>30</v>
      </c>
      <c r="J397" s="55" t="s">
        <v>30</v>
      </c>
      <c r="K397" s="55">
        <v>16</v>
      </c>
      <c r="L397" s="55">
        <v>16</v>
      </c>
      <c r="M397" s="34" t="s">
        <v>855</v>
      </c>
      <c r="N397" s="55" t="s">
        <v>1240</v>
      </c>
      <c r="O397" s="55" t="s">
        <v>270</v>
      </c>
      <c r="P397" s="55" t="s">
        <v>33</v>
      </c>
      <c r="Q397" s="21" t="s">
        <v>34</v>
      </c>
      <c r="R397" s="21" t="s">
        <v>34</v>
      </c>
      <c r="S397" s="22" t="s">
        <v>1241</v>
      </c>
      <c r="T397" s="47" t="s">
        <v>1150</v>
      </c>
    </row>
    <row r="398" spans="1:20" ht="24" customHeight="1">
      <c r="A398" s="10">
        <v>365</v>
      </c>
      <c r="B398" s="55" t="s">
        <v>1108</v>
      </c>
      <c r="C398" s="55" t="s">
        <v>267</v>
      </c>
      <c r="D398" s="55" t="s">
        <v>219</v>
      </c>
      <c r="E398" s="55" t="s">
        <v>1242</v>
      </c>
      <c r="F398" s="54" t="s">
        <v>1242</v>
      </c>
      <c r="G398" s="55" t="s">
        <v>1243</v>
      </c>
      <c r="H398" s="55" t="s">
        <v>30</v>
      </c>
      <c r="I398" s="55" t="s">
        <v>30</v>
      </c>
      <c r="J398" s="55" t="s">
        <v>30</v>
      </c>
      <c r="K398" s="55">
        <v>9</v>
      </c>
      <c r="L398" s="55">
        <v>9</v>
      </c>
      <c r="M398" s="34" t="s">
        <v>855</v>
      </c>
      <c r="N398" s="55" t="s">
        <v>1242</v>
      </c>
      <c r="O398" s="55" t="s">
        <v>270</v>
      </c>
      <c r="P398" s="55" t="s">
        <v>33</v>
      </c>
      <c r="Q398" s="21" t="s">
        <v>34</v>
      </c>
      <c r="R398" s="21" t="s">
        <v>34</v>
      </c>
      <c r="S398" s="22" t="s">
        <v>1244</v>
      </c>
      <c r="T398" s="47" t="s">
        <v>1150</v>
      </c>
    </row>
    <row r="399" spans="1:20" ht="24" customHeight="1">
      <c r="A399" s="10">
        <v>366</v>
      </c>
      <c r="B399" s="55" t="s">
        <v>1108</v>
      </c>
      <c r="C399" s="55" t="s">
        <v>267</v>
      </c>
      <c r="D399" s="55" t="s">
        <v>233</v>
      </c>
      <c r="E399" s="55" t="s">
        <v>1245</v>
      </c>
      <c r="F399" s="54" t="s">
        <v>1245</v>
      </c>
      <c r="G399" s="55" t="s">
        <v>1246</v>
      </c>
      <c r="H399" s="55" t="s">
        <v>30</v>
      </c>
      <c r="I399" s="55" t="s">
        <v>30</v>
      </c>
      <c r="J399" s="55" t="s">
        <v>30</v>
      </c>
      <c r="K399" s="55">
        <v>12</v>
      </c>
      <c r="L399" s="55">
        <v>12</v>
      </c>
      <c r="M399" s="34" t="s">
        <v>855</v>
      </c>
      <c r="N399" s="55" t="s">
        <v>1245</v>
      </c>
      <c r="O399" s="55" t="s">
        <v>270</v>
      </c>
      <c r="P399" s="55" t="s">
        <v>33</v>
      </c>
      <c r="Q399" s="21" t="s">
        <v>34</v>
      </c>
      <c r="R399" s="21" t="s">
        <v>34</v>
      </c>
      <c r="S399" s="22" t="s">
        <v>1247</v>
      </c>
      <c r="T399" s="47" t="s">
        <v>1150</v>
      </c>
    </row>
    <row r="400" spans="1:20" ht="24" customHeight="1">
      <c r="A400" s="10">
        <v>367</v>
      </c>
      <c r="B400" s="55" t="s">
        <v>1108</v>
      </c>
      <c r="C400" s="55" t="s">
        <v>267</v>
      </c>
      <c r="D400" s="55" t="s">
        <v>233</v>
      </c>
      <c r="E400" s="55" t="s">
        <v>1245</v>
      </c>
      <c r="F400" s="55" t="s">
        <v>1174</v>
      </c>
      <c r="G400" s="55" t="s">
        <v>1248</v>
      </c>
      <c r="H400" s="55" t="s">
        <v>30</v>
      </c>
      <c r="I400" s="55" t="s">
        <v>30</v>
      </c>
      <c r="J400" s="55" t="s">
        <v>30</v>
      </c>
      <c r="K400" s="55">
        <v>2</v>
      </c>
      <c r="L400" s="55">
        <v>2</v>
      </c>
      <c r="M400" s="34" t="s">
        <v>855</v>
      </c>
      <c r="N400" s="55" t="s">
        <v>1245</v>
      </c>
      <c r="O400" s="55" t="s">
        <v>270</v>
      </c>
      <c r="P400" s="55" t="s">
        <v>33</v>
      </c>
      <c r="Q400" s="21" t="s">
        <v>34</v>
      </c>
      <c r="R400" s="21" t="s">
        <v>34</v>
      </c>
      <c r="S400" s="22" t="s">
        <v>1249</v>
      </c>
      <c r="T400" s="47" t="s">
        <v>1150</v>
      </c>
    </row>
    <row r="401" spans="1:20" ht="24" customHeight="1">
      <c r="A401" s="10">
        <v>368</v>
      </c>
      <c r="B401" s="55" t="s">
        <v>1108</v>
      </c>
      <c r="C401" s="55" t="s">
        <v>267</v>
      </c>
      <c r="D401" s="55" t="s">
        <v>233</v>
      </c>
      <c r="E401" s="55" t="s">
        <v>1250</v>
      </c>
      <c r="F401" s="54" t="s">
        <v>1250</v>
      </c>
      <c r="G401" s="55" t="s">
        <v>1251</v>
      </c>
      <c r="H401" s="55" t="s">
        <v>30</v>
      </c>
      <c r="I401" s="55" t="s">
        <v>30</v>
      </c>
      <c r="J401" s="55" t="s">
        <v>30</v>
      </c>
      <c r="K401" s="55">
        <v>37</v>
      </c>
      <c r="L401" s="55">
        <v>37</v>
      </c>
      <c r="M401" s="34" t="s">
        <v>855</v>
      </c>
      <c r="N401" s="55" t="s">
        <v>270</v>
      </c>
      <c r="O401" s="55" t="s">
        <v>270</v>
      </c>
      <c r="P401" s="55" t="s">
        <v>33</v>
      </c>
      <c r="Q401" s="21" t="s">
        <v>34</v>
      </c>
      <c r="R401" s="21" t="s">
        <v>34</v>
      </c>
      <c r="S401" s="22" t="s">
        <v>1252</v>
      </c>
      <c r="T401" s="47" t="s">
        <v>1150</v>
      </c>
    </row>
    <row r="402" spans="1:20" ht="24" customHeight="1">
      <c r="A402" s="10">
        <v>369</v>
      </c>
      <c r="B402" s="55" t="s">
        <v>1108</v>
      </c>
      <c r="C402" s="55" t="s">
        <v>267</v>
      </c>
      <c r="D402" s="55" t="s">
        <v>75</v>
      </c>
      <c r="E402" s="55" t="s">
        <v>1253</v>
      </c>
      <c r="F402" s="55" t="s">
        <v>1163</v>
      </c>
      <c r="G402" s="55" t="s">
        <v>378</v>
      </c>
      <c r="H402" s="55" t="s">
        <v>30</v>
      </c>
      <c r="I402" s="55" t="s">
        <v>30</v>
      </c>
      <c r="J402" s="55" t="s">
        <v>30</v>
      </c>
      <c r="K402" s="55">
        <v>16</v>
      </c>
      <c r="L402" s="55">
        <v>16</v>
      </c>
      <c r="M402" s="34" t="s">
        <v>855</v>
      </c>
      <c r="N402" s="55" t="s">
        <v>1253</v>
      </c>
      <c r="O402" s="55" t="s">
        <v>270</v>
      </c>
      <c r="P402" s="55" t="s">
        <v>33</v>
      </c>
      <c r="Q402" s="21" t="s">
        <v>34</v>
      </c>
      <c r="R402" s="21" t="s">
        <v>34</v>
      </c>
      <c r="S402" s="24" t="s">
        <v>1185</v>
      </c>
      <c r="T402" s="47" t="s">
        <v>1150</v>
      </c>
    </row>
    <row r="403" spans="1:20" ht="24" customHeight="1">
      <c r="A403" s="10">
        <v>370</v>
      </c>
      <c r="B403" s="55" t="s">
        <v>1108</v>
      </c>
      <c r="C403" s="55" t="s">
        <v>267</v>
      </c>
      <c r="D403" s="55" t="s">
        <v>539</v>
      </c>
      <c r="E403" s="55" t="s">
        <v>1254</v>
      </c>
      <c r="F403" s="54" t="s">
        <v>1254</v>
      </c>
      <c r="G403" s="55" t="s">
        <v>285</v>
      </c>
      <c r="H403" s="55" t="s">
        <v>30</v>
      </c>
      <c r="I403" s="55" t="s">
        <v>30</v>
      </c>
      <c r="J403" s="55" t="s">
        <v>30</v>
      </c>
      <c r="K403" s="55">
        <v>19</v>
      </c>
      <c r="L403" s="55">
        <v>19</v>
      </c>
      <c r="M403" s="34" t="s">
        <v>855</v>
      </c>
      <c r="N403" s="55" t="s">
        <v>1254</v>
      </c>
      <c r="O403" s="55" t="s">
        <v>270</v>
      </c>
      <c r="P403" s="55" t="s">
        <v>33</v>
      </c>
      <c r="Q403" s="21" t="s">
        <v>34</v>
      </c>
      <c r="R403" s="21" t="s">
        <v>34</v>
      </c>
      <c r="S403" s="22" t="s">
        <v>1255</v>
      </c>
      <c r="T403" s="47" t="s">
        <v>1150</v>
      </c>
    </row>
    <row r="404" spans="1:20" ht="24" customHeight="1">
      <c r="A404" s="10">
        <v>371</v>
      </c>
      <c r="B404" s="55" t="s">
        <v>1108</v>
      </c>
      <c r="C404" s="55" t="s">
        <v>267</v>
      </c>
      <c r="D404" s="55" t="s">
        <v>539</v>
      </c>
      <c r="E404" s="55" t="s">
        <v>1254</v>
      </c>
      <c r="F404" s="55" t="s">
        <v>1256</v>
      </c>
      <c r="G404" s="55" t="s">
        <v>1257</v>
      </c>
      <c r="H404" s="55" t="s">
        <v>30</v>
      </c>
      <c r="I404" s="55" t="s">
        <v>30</v>
      </c>
      <c r="J404" s="55" t="s">
        <v>30</v>
      </c>
      <c r="K404" s="55">
        <v>36</v>
      </c>
      <c r="L404" s="55">
        <v>36</v>
      </c>
      <c r="M404" s="34" t="s">
        <v>855</v>
      </c>
      <c r="N404" s="55" t="s">
        <v>1254</v>
      </c>
      <c r="O404" s="55" t="s">
        <v>270</v>
      </c>
      <c r="P404" s="55" t="s">
        <v>33</v>
      </c>
      <c r="Q404" s="21" t="s">
        <v>34</v>
      </c>
      <c r="R404" s="21" t="s">
        <v>34</v>
      </c>
      <c r="S404" s="22" t="s">
        <v>1258</v>
      </c>
      <c r="T404" s="47" t="s">
        <v>1150</v>
      </c>
    </row>
    <row r="405" spans="1:20" ht="24" customHeight="1">
      <c r="A405" s="10">
        <v>372</v>
      </c>
      <c r="B405" s="55" t="s">
        <v>1108</v>
      </c>
      <c r="C405" s="55" t="s">
        <v>267</v>
      </c>
      <c r="D405" s="55" t="s">
        <v>539</v>
      </c>
      <c r="E405" s="55" t="s">
        <v>1254</v>
      </c>
      <c r="F405" s="55" t="s">
        <v>1211</v>
      </c>
      <c r="G405" s="55" t="s">
        <v>1259</v>
      </c>
      <c r="H405" s="55" t="s">
        <v>30</v>
      </c>
      <c r="I405" s="55" t="s">
        <v>30</v>
      </c>
      <c r="J405" s="55" t="s">
        <v>30</v>
      </c>
      <c r="K405" s="55">
        <v>11</v>
      </c>
      <c r="L405" s="55">
        <v>11</v>
      </c>
      <c r="M405" s="34" t="s">
        <v>855</v>
      </c>
      <c r="N405" s="55" t="s">
        <v>1254</v>
      </c>
      <c r="O405" s="55" t="s">
        <v>270</v>
      </c>
      <c r="P405" s="55" t="s">
        <v>33</v>
      </c>
      <c r="Q405" s="21" t="s">
        <v>34</v>
      </c>
      <c r="R405" s="21" t="s">
        <v>34</v>
      </c>
      <c r="S405" s="22" t="s">
        <v>1260</v>
      </c>
      <c r="T405" s="47" t="s">
        <v>1150</v>
      </c>
    </row>
    <row r="406" spans="1:20" ht="24" customHeight="1">
      <c r="A406" s="10">
        <v>373</v>
      </c>
      <c r="B406" s="55" t="s">
        <v>1108</v>
      </c>
      <c r="C406" s="55" t="s">
        <v>267</v>
      </c>
      <c r="D406" s="55" t="s">
        <v>539</v>
      </c>
      <c r="E406" s="55" t="s">
        <v>1261</v>
      </c>
      <c r="F406" s="55" t="s">
        <v>1262</v>
      </c>
      <c r="G406" s="55" t="s">
        <v>1257</v>
      </c>
      <c r="H406" s="55" t="s">
        <v>30</v>
      </c>
      <c r="I406" s="55" t="s">
        <v>30</v>
      </c>
      <c r="J406" s="55" t="s">
        <v>30</v>
      </c>
      <c r="K406" s="55">
        <v>39</v>
      </c>
      <c r="L406" s="55">
        <v>39</v>
      </c>
      <c r="M406" s="34" t="s">
        <v>855</v>
      </c>
      <c r="N406" s="55" t="s">
        <v>1261</v>
      </c>
      <c r="O406" s="55" t="s">
        <v>270</v>
      </c>
      <c r="P406" s="55" t="s">
        <v>33</v>
      </c>
      <c r="Q406" s="21" t="s">
        <v>34</v>
      </c>
      <c r="R406" s="21" t="s">
        <v>34</v>
      </c>
      <c r="S406" s="22" t="s">
        <v>1263</v>
      </c>
      <c r="T406" s="47" t="s">
        <v>1150</v>
      </c>
    </row>
    <row r="407" spans="1:20" ht="24" customHeight="1">
      <c r="A407" s="10">
        <v>374</v>
      </c>
      <c r="B407" s="55" t="s">
        <v>1108</v>
      </c>
      <c r="C407" s="55" t="s">
        <v>267</v>
      </c>
      <c r="D407" s="55" t="s">
        <v>539</v>
      </c>
      <c r="E407" s="55" t="s">
        <v>1264</v>
      </c>
      <c r="F407" s="55" t="s">
        <v>1230</v>
      </c>
      <c r="G407" s="55" t="s">
        <v>1265</v>
      </c>
      <c r="H407" s="55" t="s">
        <v>30</v>
      </c>
      <c r="I407" s="55" t="s">
        <v>30</v>
      </c>
      <c r="J407" s="55" t="s">
        <v>30</v>
      </c>
      <c r="K407" s="55">
        <v>28</v>
      </c>
      <c r="L407" s="55">
        <v>28</v>
      </c>
      <c r="M407" s="34" t="s">
        <v>855</v>
      </c>
      <c r="N407" s="55" t="s">
        <v>1264</v>
      </c>
      <c r="O407" s="55" t="s">
        <v>270</v>
      </c>
      <c r="P407" s="55" t="s">
        <v>33</v>
      </c>
      <c r="Q407" s="21" t="s">
        <v>34</v>
      </c>
      <c r="R407" s="21" t="s">
        <v>34</v>
      </c>
      <c r="S407" s="22" t="s">
        <v>1266</v>
      </c>
      <c r="T407" s="47" t="s">
        <v>1150</v>
      </c>
    </row>
    <row r="408" spans="1:20" ht="24" customHeight="1">
      <c r="A408" s="10">
        <v>375</v>
      </c>
      <c r="B408" s="55" t="s">
        <v>1108</v>
      </c>
      <c r="C408" s="55" t="s">
        <v>267</v>
      </c>
      <c r="D408" s="55" t="s">
        <v>692</v>
      </c>
      <c r="E408" s="55" t="s">
        <v>1267</v>
      </c>
      <c r="F408" s="55" t="s">
        <v>1174</v>
      </c>
      <c r="G408" s="55" t="s">
        <v>1268</v>
      </c>
      <c r="H408" s="55" t="s">
        <v>30</v>
      </c>
      <c r="I408" s="55" t="s">
        <v>30</v>
      </c>
      <c r="J408" s="55" t="s">
        <v>30</v>
      </c>
      <c r="K408" s="55">
        <v>46</v>
      </c>
      <c r="L408" s="55">
        <v>46</v>
      </c>
      <c r="M408" s="34" t="s">
        <v>855</v>
      </c>
      <c r="N408" s="55" t="s">
        <v>1267</v>
      </c>
      <c r="O408" s="55" t="s">
        <v>270</v>
      </c>
      <c r="P408" s="55" t="s">
        <v>33</v>
      </c>
      <c r="Q408" s="21" t="s">
        <v>34</v>
      </c>
      <c r="R408" s="21" t="s">
        <v>34</v>
      </c>
      <c r="S408" s="22" t="s">
        <v>1269</v>
      </c>
      <c r="T408" s="47" t="s">
        <v>1150</v>
      </c>
    </row>
    <row r="409" spans="1:20" ht="24" customHeight="1">
      <c r="A409" s="10">
        <v>376</v>
      </c>
      <c r="B409" s="55" t="s">
        <v>1108</v>
      </c>
      <c r="C409" s="55" t="s">
        <v>267</v>
      </c>
      <c r="D409" s="55" t="s">
        <v>692</v>
      </c>
      <c r="E409" s="55" t="s">
        <v>1270</v>
      </c>
      <c r="F409" s="55" t="s">
        <v>1271</v>
      </c>
      <c r="G409" s="55" t="s">
        <v>1272</v>
      </c>
      <c r="H409" s="55" t="s">
        <v>30</v>
      </c>
      <c r="I409" s="55" t="s">
        <v>30</v>
      </c>
      <c r="J409" s="55" t="s">
        <v>30</v>
      </c>
      <c r="K409" s="55">
        <v>15</v>
      </c>
      <c r="L409" s="55">
        <v>15</v>
      </c>
      <c r="M409" s="34" t="s">
        <v>855</v>
      </c>
      <c r="N409" s="55" t="s">
        <v>1270</v>
      </c>
      <c r="O409" s="55" t="s">
        <v>270</v>
      </c>
      <c r="P409" s="55" t="s">
        <v>33</v>
      </c>
      <c r="Q409" s="21" t="s">
        <v>34</v>
      </c>
      <c r="R409" s="21" t="s">
        <v>34</v>
      </c>
      <c r="S409" s="22" t="s">
        <v>1273</v>
      </c>
      <c r="T409" s="47" t="s">
        <v>1150</v>
      </c>
    </row>
    <row r="410" spans="1:20" ht="24" customHeight="1">
      <c r="A410" s="10">
        <v>377</v>
      </c>
      <c r="B410" s="55" t="s">
        <v>1108</v>
      </c>
      <c r="C410" s="55" t="s">
        <v>267</v>
      </c>
      <c r="D410" s="55" t="s">
        <v>692</v>
      </c>
      <c r="E410" s="55" t="s">
        <v>1128</v>
      </c>
      <c r="F410" s="55" t="s">
        <v>1171</v>
      </c>
      <c r="G410" s="55" t="s">
        <v>1274</v>
      </c>
      <c r="H410" s="55" t="s">
        <v>30</v>
      </c>
      <c r="I410" s="55" t="s">
        <v>30</v>
      </c>
      <c r="J410" s="55" t="s">
        <v>30</v>
      </c>
      <c r="K410" s="55">
        <v>9</v>
      </c>
      <c r="L410" s="55">
        <v>9</v>
      </c>
      <c r="M410" s="34" t="s">
        <v>855</v>
      </c>
      <c r="N410" s="55" t="s">
        <v>1128</v>
      </c>
      <c r="O410" s="55" t="s">
        <v>270</v>
      </c>
      <c r="P410" s="55" t="s">
        <v>33</v>
      </c>
      <c r="Q410" s="21" t="s">
        <v>34</v>
      </c>
      <c r="R410" s="21" t="s">
        <v>34</v>
      </c>
      <c r="S410" s="22" t="s">
        <v>1275</v>
      </c>
      <c r="T410" s="47" t="s">
        <v>1150</v>
      </c>
    </row>
    <row r="411" spans="1:20" ht="24" customHeight="1">
      <c r="A411" s="10">
        <v>378</v>
      </c>
      <c r="B411" s="55" t="s">
        <v>1108</v>
      </c>
      <c r="C411" s="55" t="s">
        <v>267</v>
      </c>
      <c r="D411" s="55" t="s">
        <v>692</v>
      </c>
      <c r="E411" s="55" t="s">
        <v>1276</v>
      </c>
      <c r="F411" s="55" t="s">
        <v>1205</v>
      </c>
      <c r="G411" s="55" t="s">
        <v>1277</v>
      </c>
      <c r="H411" s="55" t="s">
        <v>30</v>
      </c>
      <c r="I411" s="55" t="s">
        <v>30</v>
      </c>
      <c r="J411" s="55" t="s">
        <v>30</v>
      </c>
      <c r="K411" s="55">
        <v>6</v>
      </c>
      <c r="L411" s="55">
        <v>6</v>
      </c>
      <c r="M411" s="34" t="s">
        <v>855</v>
      </c>
      <c r="N411" s="55" t="s">
        <v>1276</v>
      </c>
      <c r="O411" s="55" t="s">
        <v>270</v>
      </c>
      <c r="P411" s="55" t="s">
        <v>33</v>
      </c>
      <c r="Q411" s="21" t="s">
        <v>34</v>
      </c>
      <c r="R411" s="21" t="s">
        <v>34</v>
      </c>
      <c r="S411" s="22" t="s">
        <v>1278</v>
      </c>
      <c r="T411" s="47" t="s">
        <v>1150</v>
      </c>
    </row>
    <row r="412" spans="1:20" ht="24" customHeight="1">
      <c r="A412" s="10">
        <v>379</v>
      </c>
      <c r="B412" s="55" t="s">
        <v>1108</v>
      </c>
      <c r="C412" s="55" t="s">
        <v>267</v>
      </c>
      <c r="D412" s="55" t="s">
        <v>692</v>
      </c>
      <c r="E412" s="55" t="s">
        <v>1276</v>
      </c>
      <c r="F412" s="55" t="s">
        <v>1198</v>
      </c>
      <c r="G412" s="55" t="s">
        <v>1279</v>
      </c>
      <c r="H412" s="55" t="s">
        <v>30</v>
      </c>
      <c r="I412" s="55" t="s">
        <v>30</v>
      </c>
      <c r="J412" s="55" t="s">
        <v>30</v>
      </c>
      <c r="K412" s="55">
        <v>8</v>
      </c>
      <c r="L412" s="55">
        <v>8</v>
      </c>
      <c r="M412" s="34" t="s">
        <v>855</v>
      </c>
      <c r="N412" s="55" t="s">
        <v>1276</v>
      </c>
      <c r="O412" s="55" t="s">
        <v>270</v>
      </c>
      <c r="P412" s="55" t="s">
        <v>33</v>
      </c>
      <c r="Q412" s="21" t="s">
        <v>34</v>
      </c>
      <c r="R412" s="21" t="s">
        <v>34</v>
      </c>
      <c r="S412" s="22" t="s">
        <v>1280</v>
      </c>
      <c r="T412" s="47" t="s">
        <v>1150</v>
      </c>
    </row>
    <row r="413" spans="1:20" ht="24" customHeight="1">
      <c r="A413" s="10">
        <v>380</v>
      </c>
      <c r="B413" s="55" t="s">
        <v>1108</v>
      </c>
      <c r="C413" s="55" t="s">
        <v>267</v>
      </c>
      <c r="D413" s="55" t="s">
        <v>692</v>
      </c>
      <c r="E413" s="55" t="s">
        <v>1281</v>
      </c>
      <c r="F413" s="55" t="s">
        <v>1282</v>
      </c>
      <c r="G413" s="55" t="s">
        <v>414</v>
      </c>
      <c r="H413" s="55" t="s">
        <v>30</v>
      </c>
      <c r="I413" s="55" t="s">
        <v>30</v>
      </c>
      <c r="J413" s="55" t="s">
        <v>30</v>
      </c>
      <c r="K413" s="55">
        <v>39</v>
      </c>
      <c r="L413" s="55">
        <v>39</v>
      </c>
      <c r="M413" s="34" t="s">
        <v>855</v>
      </c>
      <c r="N413" s="55" t="s">
        <v>1281</v>
      </c>
      <c r="O413" s="55" t="s">
        <v>270</v>
      </c>
      <c r="P413" s="55" t="s">
        <v>33</v>
      </c>
      <c r="Q413" s="21" t="s">
        <v>34</v>
      </c>
      <c r="R413" s="21" t="s">
        <v>34</v>
      </c>
      <c r="S413" s="22" t="s">
        <v>1283</v>
      </c>
      <c r="T413" s="47" t="s">
        <v>1150</v>
      </c>
    </row>
    <row r="414" spans="1:20" ht="24" customHeight="1">
      <c r="A414" s="10">
        <v>381</v>
      </c>
      <c r="B414" s="55" t="s">
        <v>1108</v>
      </c>
      <c r="C414" s="55" t="s">
        <v>267</v>
      </c>
      <c r="D414" s="55" t="s">
        <v>692</v>
      </c>
      <c r="E414" s="55" t="s">
        <v>693</v>
      </c>
      <c r="F414" s="55" t="s">
        <v>1284</v>
      </c>
      <c r="G414" s="55" t="s">
        <v>1285</v>
      </c>
      <c r="H414" s="55" t="s">
        <v>30</v>
      </c>
      <c r="I414" s="55" t="s">
        <v>30</v>
      </c>
      <c r="J414" s="55" t="s">
        <v>30</v>
      </c>
      <c r="K414" s="55">
        <v>29</v>
      </c>
      <c r="L414" s="55">
        <v>29</v>
      </c>
      <c r="M414" s="34" t="s">
        <v>855</v>
      </c>
      <c r="N414" s="55" t="s">
        <v>693</v>
      </c>
      <c r="O414" s="55" t="s">
        <v>270</v>
      </c>
      <c r="P414" s="55" t="s">
        <v>33</v>
      </c>
      <c r="Q414" s="21" t="s">
        <v>34</v>
      </c>
      <c r="R414" s="21" t="s">
        <v>34</v>
      </c>
      <c r="S414" s="22" t="s">
        <v>1286</v>
      </c>
      <c r="T414" s="47" t="s">
        <v>1150</v>
      </c>
    </row>
    <row r="415" spans="1:20" ht="24" customHeight="1">
      <c r="A415" s="10">
        <v>382</v>
      </c>
      <c r="B415" s="55" t="s">
        <v>1108</v>
      </c>
      <c r="C415" s="55" t="s">
        <v>267</v>
      </c>
      <c r="D415" s="55" t="s">
        <v>474</v>
      </c>
      <c r="E415" s="55" t="s">
        <v>1287</v>
      </c>
      <c r="F415" s="55" t="s">
        <v>1288</v>
      </c>
      <c r="G415" s="55" t="s">
        <v>1289</v>
      </c>
      <c r="H415" s="55" t="s">
        <v>30</v>
      </c>
      <c r="I415" s="55" t="s">
        <v>30</v>
      </c>
      <c r="J415" s="55" t="s">
        <v>30</v>
      </c>
      <c r="K415" s="55">
        <v>21.5</v>
      </c>
      <c r="L415" s="55">
        <v>21.5</v>
      </c>
      <c r="M415" s="34" t="s">
        <v>855</v>
      </c>
      <c r="N415" s="55" t="s">
        <v>1287</v>
      </c>
      <c r="O415" s="55" t="s">
        <v>270</v>
      </c>
      <c r="P415" s="55" t="s">
        <v>33</v>
      </c>
      <c r="Q415" s="21" t="s">
        <v>34</v>
      </c>
      <c r="R415" s="21" t="s">
        <v>34</v>
      </c>
      <c r="S415" s="22" t="s">
        <v>1290</v>
      </c>
      <c r="T415" s="47" t="s">
        <v>1150</v>
      </c>
    </row>
    <row r="416" spans="1:20" ht="24" customHeight="1">
      <c r="A416" s="10">
        <v>383</v>
      </c>
      <c r="B416" s="55" t="s">
        <v>1108</v>
      </c>
      <c r="C416" s="55" t="s">
        <v>267</v>
      </c>
      <c r="D416" s="55" t="s">
        <v>474</v>
      </c>
      <c r="E416" s="55" t="s">
        <v>1287</v>
      </c>
      <c r="F416" s="55" t="s">
        <v>1256</v>
      </c>
      <c r="G416" s="55" t="s">
        <v>1291</v>
      </c>
      <c r="H416" s="55" t="s">
        <v>30</v>
      </c>
      <c r="I416" s="55" t="s">
        <v>30</v>
      </c>
      <c r="J416" s="55" t="s">
        <v>30</v>
      </c>
      <c r="K416" s="55">
        <v>16</v>
      </c>
      <c r="L416" s="55">
        <v>16</v>
      </c>
      <c r="M416" s="34" t="s">
        <v>855</v>
      </c>
      <c r="N416" s="55" t="s">
        <v>1287</v>
      </c>
      <c r="O416" s="55" t="s">
        <v>270</v>
      </c>
      <c r="P416" s="55" t="s">
        <v>33</v>
      </c>
      <c r="Q416" s="21" t="s">
        <v>34</v>
      </c>
      <c r="R416" s="21" t="s">
        <v>34</v>
      </c>
      <c r="S416" s="22" t="s">
        <v>1292</v>
      </c>
      <c r="T416" s="47" t="s">
        <v>1150</v>
      </c>
    </row>
    <row r="417" spans="1:20" ht="24" customHeight="1">
      <c r="A417" s="10">
        <v>384</v>
      </c>
      <c r="B417" s="55" t="s">
        <v>1108</v>
      </c>
      <c r="C417" s="55" t="s">
        <v>267</v>
      </c>
      <c r="D417" s="55" t="s">
        <v>474</v>
      </c>
      <c r="E417" s="55" t="s">
        <v>1293</v>
      </c>
      <c r="F417" s="54" t="s">
        <v>1293</v>
      </c>
      <c r="G417" s="55" t="s">
        <v>1294</v>
      </c>
      <c r="H417" s="55" t="s">
        <v>30</v>
      </c>
      <c r="I417" s="55" t="s">
        <v>30</v>
      </c>
      <c r="J417" s="55" t="s">
        <v>30</v>
      </c>
      <c r="K417" s="55">
        <v>110</v>
      </c>
      <c r="L417" s="55">
        <v>110</v>
      </c>
      <c r="M417" s="34" t="s">
        <v>855</v>
      </c>
      <c r="N417" s="55" t="s">
        <v>1293</v>
      </c>
      <c r="O417" s="55" t="s">
        <v>270</v>
      </c>
      <c r="P417" s="55" t="s">
        <v>33</v>
      </c>
      <c r="Q417" s="21" t="s">
        <v>34</v>
      </c>
      <c r="R417" s="21" t="s">
        <v>34</v>
      </c>
      <c r="S417" s="22" t="s">
        <v>1295</v>
      </c>
      <c r="T417" s="47" t="s">
        <v>1150</v>
      </c>
    </row>
    <row r="418" spans="1:20" ht="24" customHeight="1">
      <c r="A418" s="10">
        <v>385</v>
      </c>
      <c r="B418" s="55" t="s">
        <v>1108</v>
      </c>
      <c r="C418" s="55" t="s">
        <v>267</v>
      </c>
      <c r="D418" s="55" t="s">
        <v>82</v>
      </c>
      <c r="E418" s="55" t="s">
        <v>1296</v>
      </c>
      <c r="F418" s="55" t="s">
        <v>1297</v>
      </c>
      <c r="G418" s="55" t="s">
        <v>1248</v>
      </c>
      <c r="H418" s="55" t="s">
        <v>30</v>
      </c>
      <c r="I418" s="55" t="s">
        <v>30</v>
      </c>
      <c r="J418" s="55" t="s">
        <v>30</v>
      </c>
      <c r="K418" s="55">
        <v>35</v>
      </c>
      <c r="L418" s="55">
        <v>35</v>
      </c>
      <c r="M418" s="34" t="s">
        <v>855</v>
      </c>
      <c r="N418" s="55" t="s">
        <v>1296</v>
      </c>
      <c r="O418" s="55" t="s">
        <v>270</v>
      </c>
      <c r="P418" s="55" t="s">
        <v>33</v>
      </c>
      <c r="Q418" s="21" t="s">
        <v>34</v>
      </c>
      <c r="R418" s="21" t="s">
        <v>34</v>
      </c>
      <c r="S418" s="24" t="s">
        <v>1185</v>
      </c>
      <c r="T418" s="47" t="s">
        <v>1150</v>
      </c>
    </row>
    <row r="419" spans="1:20" ht="24" customHeight="1">
      <c r="A419" s="10">
        <v>386</v>
      </c>
      <c r="B419" s="55" t="s">
        <v>1108</v>
      </c>
      <c r="C419" s="55" t="s">
        <v>267</v>
      </c>
      <c r="D419" s="55" t="s">
        <v>82</v>
      </c>
      <c r="E419" s="55" t="s">
        <v>1298</v>
      </c>
      <c r="F419" s="55" t="s">
        <v>1208</v>
      </c>
      <c r="G419" s="55" t="s">
        <v>1257</v>
      </c>
      <c r="H419" s="55" t="s">
        <v>30</v>
      </c>
      <c r="I419" s="55" t="s">
        <v>30</v>
      </c>
      <c r="J419" s="55" t="s">
        <v>30</v>
      </c>
      <c r="K419" s="55">
        <v>17</v>
      </c>
      <c r="L419" s="55">
        <v>17</v>
      </c>
      <c r="M419" s="34" t="s">
        <v>855</v>
      </c>
      <c r="N419" s="55" t="s">
        <v>1298</v>
      </c>
      <c r="O419" s="55" t="s">
        <v>270</v>
      </c>
      <c r="P419" s="55" t="s">
        <v>33</v>
      </c>
      <c r="Q419" s="21" t="s">
        <v>34</v>
      </c>
      <c r="R419" s="21" t="s">
        <v>34</v>
      </c>
      <c r="S419" s="24" t="s">
        <v>1185</v>
      </c>
      <c r="T419" s="47" t="s">
        <v>1150</v>
      </c>
    </row>
    <row r="420" spans="1:20" ht="24" customHeight="1">
      <c r="A420" s="10">
        <v>387</v>
      </c>
      <c r="B420" s="55" t="s">
        <v>1108</v>
      </c>
      <c r="C420" s="55" t="s">
        <v>267</v>
      </c>
      <c r="D420" s="55" t="s">
        <v>82</v>
      </c>
      <c r="E420" s="55" t="s">
        <v>83</v>
      </c>
      <c r="F420" s="55" t="s">
        <v>1299</v>
      </c>
      <c r="G420" s="55" t="s">
        <v>360</v>
      </c>
      <c r="H420" s="55" t="s">
        <v>30</v>
      </c>
      <c r="I420" s="55" t="s">
        <v>30</v>
      </c>
      <c r="J420" s="55" t="s">
        <v>30</v>
      </c>
      <c r="K420" s="55">
        <v>6</v>
      </c>
      <c r="L420" s="55">
        <v>6</v>
      </c>
      <c r="M420" s="34" t="s">
        <v>855</v>
      </c>
      <c r="N420" s="55" t="s">
        <v>83</v>
      </c>
      <c r="O420" s="55" t="s">
        <v>270</v>
      </c>
      <c r="P420" s="55" t="s">
        <v>33</v>
      </c>
      <c r="Q420" s="21" t="s">
        <v>34</v>
      </c>
      <c r="R420" s="21" t="s">
        <v>34</v>
      </c>
      <c r="S420" s="24" t="s">
        <v>1185</v>
      </c>
      <c r="T420" s="47" t="s">
        <v>1150</v>
      </c>
    </row>
    <row r="421" spans="1:20" ht="24" customHeight="1">
      <c r="A421" s="10">
        <v>388</v>
      </c>
      <c r="B421" s="55" t="s">
        <v>1108</v>
      </c>
      <c r="C421" s="55" t="s">
        <v>267</v>
      </c>
      <c r="D421" s="55" t="s">
        <v>701</v>
      </c>
      <c r="E421" s="55" t="s">
        <v>702</v>
      </c>
      <c r="F421" s="55" t="s">
        <v>1300</v>
      </c>
      <c r="G421" s="55" t="s">
        <v>1301</v>
      </c>
      <c r="H421" s="55" t="s">
        <v>30</v>
      </c>
      <c r="I421" s="55" t="s">
        <v>30</v>
      </c>
      <c r="J421" s="55" t="s">
        <v>30</v>
      </c>
      <c r="K421" s="55">
        <v>12</v>
      </c>
      <c r="L421" s="55">
        <v>12</v>
      </c>
      <c r="M421" s="34" t="s">
        <v>855</v>
      </c>
      <c r="N421" s="55" t="s">
        <v>702</v>
      </c>
      <c r="O421" s="55" t="s">
        <v>270</v>
      </c>
      <c r="P421" s="55" t="s">
        <v>33</v>
      </c>
      <c r="Q421" s="21" t="s">
        <v>34</v>
      </c>
      <c r="R421" s="21" t="s">
        <v>34</v>
      </c>
      <c r="S421" s="24" t="s">
        <v>1185</v>
      </c>
      <c r="T421" s="47" t="s">
        <v>1150</v>
      </c>
    </row>
    <row r="422" spans="1:20" ht="24" customHeight="1">
      <c r="A422" s="10">
        <v>389</v>
      </c>
      <c r="B422" s="55" t="s">
        <v>1108</v>
      </c>
      <c r="C422" s="55" t="s">
        <v>267</v>
      </c>
      <c r="D422" s="55" t="s">
        <v>701</v>
      </c>
      <c r="E422" s="55" t="s">
        <v>796</v>
      </c>
      <c r="F422" s="55" t="s">
        <v>1302</v>
      </c>
      <c r="G422" s="55" t="s">
        <v>1303</v>
      </c>
      <c r="H422" s="55" t="s">
        <v>30</v>
      </c>
      <c r="I422" s="55" t="s">
        <v>30</v>
      </c>
      <c r="J422" s="55" t="s">
        <v>30</v>
      </c>
      <c r="K422" s="55">
        <v>11</v>
      </c>
      <c r="L422" s="55">
        <v>11</v>
      </c>
      <c r="M422" s="34" t="s">
        <v>855</v>
      </c>
      <c r="N422" s="55" t="s">
        <v>796</v>
      </c>
      <c r="O422" s="55" t="s">
        <v>270</v>
      </c>
      <c r="P422" s="55" t="s">
        <v>33</v>
      </c>
      <c r="Q422" s="21" t="s">
        <v>34</v>
      </c>
      <c r="R422" s="21" t="s">
        <v>34</v>
      </c>
      <c r="S422" s="24" t="s">
        <v>1185</v>
      </c>
      <c r="T422" s="47" t="s">
        <v>1150</v>
      </c>
    </row>
    <row r="423" spans="1:20" ht="24" customHeight="1">
      <c r="A423" s="10">
        <v>390</v>
      </c>
      <c r="B423" s="55" t="s">
        <v>1108</v>
      </c>
      <c r="C423" s="55" t="s">
        <v>267</v>
      </c>
      <c r="D423" s="55" t="s">
        <v>701</v>
      </c>
      <c r="E423" s="55" t="s">
        <v>1304</v>
      </c>
      <c r="F423" s="55" t="s">
        <v>1302</v>
      </c>
      <c r="G423" s="55" t="s">
        <v>1305</v>
      </c>
      <c r="H423" s="55" t="s">
        <v>30</v>
      </c>
      <c r="I423" s="55" t="s">
        <v>30</v>
      </c>
      <c r="J423" s="55" t="s">
        <v>30</v>
      </c>
      <c r="K423" s="55">
        <v>5</v>
      </c>
      <c r="L423" s="55">
        <v>5</v>
      </c>
      <c r="M423" s="34" t="s">
        <v>855</v>
      </c>
      <c r="N423" s="55" t="s">
        <v>1304</v>
      </c>
      <c r="O423" s="55" t="s">
        <v>270</v>
      </c>
      <c r="P423" s="55" t="s">
        <v>33</v>
      </c>
      <c r="Q423" s="21" t="s">
        <v>34</v>
      </c>
      <c r="R423" s="21" t="s">
        <v>34</v>
      </c>
      <c r="S423" s="24" t="s">
        <v>1185</v>
      </c>
      <c r="T423" s="47" t="s">
        <v>1150</v>
      </c>
    </row>
    <row r="424" spans="1:20" ht="24" customHeight="1">
      <c r="A424" s="10">
        <v>391</v>
      </c>
      <c r="B424" s="55" t="s">
        <v>1108</v>
      </c>
      <c r="C424" s="55" t="s">
        <v>267</v>
      </c>
      <c r="D424" s="55" t="s">
        <v>701</v>
      </c>
      <c r="E424" s="55" t="s">
        <v>1306</v>
      </c>
      <c r="F424" s="54" t="s">
        <v>1306</v>
      </c>
      <c r="G424" s="55" t="s">
        <v>1307</v>
      </c>
      <c r="H424" s="55" t="s">
        <v>30</v>
      </c>
      <c r="I424" s="55" t="s">
        <v>30</v>
      </c>
      <c r="J424" s="55" t="s">
        <v>30</v>
      </c>
      <c r="K424" s="55">
        <v>18.5</v>
      </c>
      <c r="L424" s="55">
        <v>18.5</v>
      </c>
      <c r="M424" s="34" t="s">
        <v>855</v>
      </c>
      <c r="N424" s="55" t="s">
        <v>1306</v>
      </c>
      <c r="O424" s="55" t="s">
        <v>270</v>
      </c>
      <c r="P424" s="55" t="s">
        <v>33</v>
      </c>
      <c r="Q424" s="21" t="s">
        <v>34</v>
      </c>
      <c r="R424" s="21" t="s">
        <v>34</v>
      </c>
      <c r="S424" s="24" t="s">
        <v>1185</v>
      </c>
      <c r="T424" s="47" t="s">
        <v>1150</v>
      </c>
    </row>
    <row r="425" spans="1:20" ht="24" customHeight="1">
      <c r="A425" s="10">
        <v>392</v>
      </c>
      <c r="B425" s="55" t="s">
        <v>1108</v>
      </c>
      <c r="C425" s="55" t="s">
        <v>267</v>
      </c>
      <c r="D425" s="55" t="s">
        <v>701</v>
      </c>
      <c r="E425" s="55" t="s">
        <v>1308</v>
      </c>
      <c r="F425" s="55" t="s">
        <v>1211</v>
      </c>
      <c r="G425" s="55" t="s">
        <v>1309</v>
      </c>
      <c r="H425" s="55" t="s">
        <v>30</v>
      </c>
      <c r="I425" s="55" t="s">
        <v>30</v>
      </c>
      <c r="J425" s="55" t="s">
        <v>30</v>
      </c>
      <c r="K425" s="55">
        <v>2</v>
      </c>
      <c r="L425" s="55">
        <v>2</v>
      </c>
      <c r="M425" s="34" t="s">
        <v>855</v>
      </c>
      <c r="N425" s="55" t="s">
        <v>1308</v>
      </c>
      <c r="O425" s="55" t="s">
        <v>270</v>
      </c>
      <c r="P425" s="55" t="s">
        <v>33</v>
      </c>
      <c r="Q425" s="21" t="s">
        <v>34</v>
      </c>
      <c r="R425" s="21" t="s">
        <v>34</v>
      </c>
      <c r="S425" s="24" t="s">
        <v>1185</v>
      </c>
      <c r="T425" s="47" t="s">
        <v>1150</v>
      </c>
    </row>
    <row r="426" spans="1:20" ht="24" customHeight="1">
      <c r="A426" s="10">
        <v>393</v>
      </c>
      <c r="B426" s="55" t="s">
        <v>1108</v>
      </c>
      <c r="C426" s="55" t="s">
        <v>267</v>
      </c>
      <c r="D426" s="55" t="s">
        <v>87</v>
      </c>
      <c r="E426" s="55" t="s">
        <v>95</v>
      </c>
      <c r="F426" s="55" t="s">
        <v>1310</v>
      </c>
      <c r="G426" s="55" t="s">
        <v>1311</v>
      </c>
      <c r="H426" s="55" t="s">
        <v>30</v>
      </c>
      <c r="I426" s="55" t="s">
        <v>30</v>
      </c>
      <c r="J426" s="55" t="s">
        <v>30</v>
      </c>
      <c r="K426" s="55">
        <v>15</v>
      </c>
      <c r="L426" s="55">
        <v>15</v>
      </c>
      <c r="M426" s="34" t="s">
        <v>855</v>
      </c>
      <c r="N426" s="55" t="s">
        <v>95</v>
      </c>
      <c r="O426" s="55" t="s">
        <v>270</v>
      </c>
      <c r="P426" s="55" t="s">
        <v>33</v>
      </c>
      <c r="Q426" s="21" t="s">
        <v>34</v>
      </c>
      <c r="R426" s="21" t="s">
        <v>34</v>
      </c>
      <c r="S426" s="22" t="s">
        <v>1312</v>
      </c>
      <c r="T426" s="47" t="s">
        <v>1150</v>
      </c>
    </row>
    <row r="427" spans="1:20" ht="24" customHeight="1">
      <c r="A427" s="10">
        <v>394</v>
      </c>
      <c r="B427" s="55" t="s">
        <v>1108</v>
      </c>
      <c r="C427" s="55" t="s">
        <v>267</v>
      </c>
      <c r="D427" s="55" t="s">
        <v>101</v>
      </c>
      <c r="E427" s="55" t="s">
        <v>1097</v>
      </c>
      <c r="F427" s="55" t="s">
        <v>1211</v>
      </c>
      <c r="G427" s="55" t="s">
        <v>1313</v>
      </c>
      <c r="H427" s="55" t="s">
        <v>30</v>
      </c>
      <c r="I427" s="55" t="s">
        <v>30</v>
      </c>
      <c r="J427" s="55" t="s">
        <v>30</v>
      </c>
      <c r="K427" s="55">
        <v>16</v>
      </c>
      <c r="L427" s="55">
        <v>16</v>
      </c>
      <c r="M427" s="34" t="s">
        <v>855</v>
      </c>
      <c r="N427" s="55" t="s">
        <v>1097</v>
      </c>
      <c r="O427" s="55" t="s">
        <v>270</v>
      </c>
      <c r="P427" s="55" t="s">
        <v>33</v>
      </c>
      <c r="Q427" s="21" t="s">
        <v>34</v>
      </c>
      <c r="R427" s="21" t="s">
        <v>34</v>
      </c>
      <c r="S427" s="22" t="s">
        <v>1314</v>
      </c>
      <c r="T427" s="47" t="s">
        <v>1150</v>
      </c>
    </row>
    <row r="428" spans="1:20" ht="24" customHeight="1">
      <c r="A428" s="10">
        <v>395</v>
      </c>
      <c r="B428" s="55" t="s">
        <v>1108</v>
      </c>
      <c r="C428" s="55" t="s">
        <v>267</v>
      </c>
      <c r="D428" s="55" t="s">
        <v>101</v>
      </c>
      <c r="E428" s="55" t="s">
        <v>1315</v>
      </c>
      <c r="F428" s="55" t="s">
        <v>1316</v>
      </c>
      <c r="G428" s="55" t="s">
        <v>396</v>
      </c>
      <c r="H428" s="55" t="s">
        <v>30</v>
      </c>
      <c r="I428" s="55" t="s">
        <v>30</v>
      </c>
      <c r="J428" s="55" t="s">
        <v>30</v>
      </c>
      <c r="K428" s="55">
        <v>10</v>
      </c>
      <c r="L428" s="55">
        <v>10</v>
      </c>
      <c r="M428" s="34" t="s">
        <v>855</v>
      </c>
      <c r="N428" s="55" t="s">
        <v>1315</v>
      </c>
      <c r="O428" s="55" t="s">
        <v>270</v>
      </c>
      <c r="P428" s="55" t="s">
        <v>33</v>
      </c>
      <c r="Q428" s="21" t="s">
        <v>34</v>
      </c>
      <c r="R428" s="21" t="s">
        <v>34</v>
      </c>
      <c r="S428" s="22" t="s">
        <v>1317</v>
      </c>
      <c r="T428" s="47" t="s">
        <v>1150</v>
      </c>
    </row>
    <row r="429" spans="1:20" ht="24" customHeight="1">
      <c r="A429" s="10">
        <v>396</v>
      </c>
      <c r="B429" s="55" t="s">
        <v>1108</v>
      </c>
      <c r="C429" s="55" t="s">
        <v>267</v>
      </c>
      <c r="D429" s="55" t="s">
        <v>101</v>
      </c>
      <c r="E429" s="55" t="s">
        <v>1318</v>
      </c>
      <c r="F429" s="55" t="s">
        <v>1319</v>
      </c>
      <c r="G429" s="55" t="s">
        <v>1320</v>
      </c>
      <c r="H429" s="55" t="s">
        <v>30</v>
      </c>
      <c r="I429" s="55" t="s">
        <v>30</v>
      </c>
      <c r="J429" s="55" t="s">
        <v>30</v>
      </c>
      <c r="K429" s="55">
        <v>23</v>
      </c>
      <c r="L429" s="55">
        <v>23</v>
      </c>
      <c r="M429" s="34" t="s">
        <v>855</v>
      </c>
      <c r="N429" s="55" t="s">
        <v>1318</v>
      </c>
      <c r="O429" s="55" t="s">
        <v>270</v>
      </c>
      <c r="P429" s="55" t="s">
        <v>33</v>
      </c>
      <c r="Q429" s="21" t="s">
        <v>34</v>
      </c>
      <c r="R429" s="21" t="s">
        <v>34</v>
      </c>
      <c r="S429" s="22" t="s">
        <v>1321</v>
      </c>
      <c r="T429" s="47" t="s">
        <v>1150</v>
      </c>
    </row>
    <row r="430" spans="1:20" ht="24" customHeight="1">
      <c r="A430" s="10">
        <v>397</v>
      </c>
      <c r="B430" s="55" t="s">
        <v>1108</v>
      </c>
      <c r="C430" s="55" t="s">
        <v>267</v>
      </c>
      <c r="D430" s="55" t="s">
        <v>106</v>
      </c>
      <c r="E430" s="55" t="s">
        <v>1322</v>
      </c>
      <c r="F430" s="55" t="s">
        <v>1323</v>
      </c>
      <c r="G430" s="55" t="s">
        <v>1324</v>
      </c>
      <c r="H430" s="55" t="s">
        <v>30</v>
      </c>
      <c r="I430" s="55" t="s">
        <v>30</v>
      </c>
      <c r="J430" s="55" t="s">
        <v>30</v>
      </c>
      <c r="K430" s="55">
        <v>20</v>
      </c>
      <c r="L430" s="55">
        <v>20</v>
      </c>
      <c r="M430" s="34" t="s">
        <v>855</v>
      </c>
      <c r="N430" s="55" t="s">
        <v>1322</v>
      </c>
      <c r="O430" s="55" t="s">
        <v>270</v>
      </c>
      <c r="P430" s="55" t="s">
        <v>33</v>
      </c>
      <c r="Q430" s="21" t="s">
        <v>34</v>
      </c>
      <c r="R430" s="21" t="s">
        <v>34</v>
      </c>
      <c r="S430" s="22" t="s">
        <v>1325</v>
      </c>
      <c r="T430" s="47" t="s">
        <v>1150</v>
      </c>
    </row>
    <row r="431" spans="1:20" ht="24" customHeight="1">
      <c r="A431" s="10">
        <v>398</v>
      </c>
      <c r="B431" s="55" t="s">
        <v>1108</v>
      </c>
      <c r="C431" s="55" t="s">
        <v>267</v>
      </c>
      <c r="D431" s="55" t="s">
        <v>106</v>
      </c>
      <c r="E431" s="55" t="s">
        <v>553</v>
      </c>
      <c r="F431" s="55" t="s">
        <v>1208</v>
      </c>
      <c r="G431" s="55" t="s">
        <v>378</v>
      </c>
      <c r="H431" s="55" t="s">
        <v>30</v>
      </c>
      <c r="I431" s="55" t="s">
        <v>30</v>
      </c>
      <c r="J431" s="55" t="s">
        <v>30</v>
      </c>
      <c r="K431" s="55">
        <v>16</v>
      </c>
      <c r="L431" s="55">
        <v>16</v>
      </c>
      <c r="M431" s="34" t="s">
        <v>855</v>
      </c>
      <c r="N431" s="55" t="s">
        <v>553</v>
      </c>
      <c r="O431" s="55" t="s">
        <v>270</v>
      </c>
      <c r="P431" s="55" t="s">
        <v>33</v>
      </c>
      <c r="Q431" s="21" t="s">
        <v>34</v>
      </c>
      <c r="R431" s="21" t="s">
        <v>34</v>
      </c>
      <c r="S431" s="22" t="s">
        <v>1326</v>
      </c>
      <c r="T431" s="47" t="s">
        <v>1150</v>
      </c>
    </row>
    <row r="432" spans="1:20" ht="24" customHeight="1">
      <c r="A432" s="10">
        <v>399</v>
      </c>
      <c r="B432" s="55" t="s">
        <v>1108</v>
      </c>
      <c r="C432" s="55" t="s">
        <v>267</v>
      </c>
      <c r="D432" s="55" t="s">
        <v>106</v>
      </c>
      <c r="E432" s="55" t="s">
        <v>1327</v>
      </c>
      <c r="F432" s="55" t="s">
        <v>1211</v>
      </c>
      <c r="G432" s="55" t="s">
        <v>1328</v>
      </c>
      <c r="H432" s="55" t="s">
        <v>30</v>
      </c>
      <c r="I432" s="55" t="s">
        <v>30</v>
      </c>
      <c r="J432" s="55" t="s">
        <v>30</v>
      </c>
      <c r="K432" s="55">
        <v>5</v>
      </c>
      <c r="L432" s="55">
        <v>5</v>
      </c>
      <c r="M432" s="34" t="s">
        <v>855</v>
      </c>
      <c r="N432" s="55" t="s">
        <v>1327</v>
      </c>
      <c r="O432" s="55" t="s">
        <v>270</v>
      </c>
      <c r="P432" s="55" t="s">
        <v>33</v>
      </c>
      <c r="Q432" s="21" t="s">
        <v>34</v>
      </c>
      <c r="R432" s="21" t="s">
        <v>34</v>
      </c>
      <c r="S432" s="22" t="s">
        <v>1329</v>
      </c>
      <c r="T432" s="47" t="s">
        <v>1150</v>
      </c>
    </row>
    <row r="433" spans="1:20" ht="24" customHeight="1">
      <c r="A433" s="10">
        <v>400</v>
      </c>
      <c r="B433" s="55" t="s">
        <v>1108</v>
      </c>
      <c r="C433" s="55" t="s">
        <v>267</v>
      </c>
      <c r="D433" s="55" t="s">
        <v>158</v>
      </c>
      <c r="E433" s="55" t="s">
        <v>1330</v>
      </c>
      <c r="F433" s="55" t="s">
        <v>1198</v>
      </c>
      <c r="G433" s="55" t="s">
        <v>378</v>
      </c>
      <c r="H433" s="55" t="s">
        <v>30</v>
      </c>
      <c r="I433" s="55" t="s">
        <v>30</v>
      </c>
      <c r="J433" s="55" t="s">
        <v>30</v>
      </c>
      <c r="K433" s="55">
        <v>19</v>
      </c>
      <c r="L433" s="55">
        <v>19</v>
      </c>
      <c r="M433" s="34" t="s">
        <v>855</v>
      </c>
      <c r="N433" s="55" t="s">
        <v>1330</v>
      </c>
      <c r="O433" s="55" t="s">
        <v>270</v>
      </c>
      <c r="P433" s="55" t="s">
        <v>33</v>
      </c>
      <c r="Q433" s="21" t="s">
        <v>34</v>
      </c>
      <c r="R433" s="21" t="s">
        <v>34</v>
      </c>
      <c r="S433" s="22" t="s">
        <v>1331</v>
      </c>
      <c r="T433" s="47" t="s">
        <v>1150</v>
      </c>
    </row>
    <row r="434" spans="1:20" ht="24" customHeight="1">
      <c r="A434" s="10">
        <v>401</v>
      </c>
      <c r="B434" s="55" t="s">
        <v>1108</v>
      </c>
      <c r="C434" s="55" t="s">
        <v>267</v>
      </c>
      <c r="D434" s="55" t="s">
        <v>158</v>
      </c>
      <c r="E434" s="55" t="s">
        <v>1332</v>
      </c>
      <c r="F434" s="55" t="s">
        <v>1230</v>
      </c>
      <c r="G434" s="55" t="s">
        <v>1333</v>
      </c>
      <c r="H434" s="55" t="s">
        <v>30</v>
      </c>
      <c r="I434" s="55" t="s">
        <v>30</v>
      </c>
      <c r="J434" s="55" t="s">
        <v>30</v>
      </c>
      <c r="K434" s="55">
        <v>13</v>
      </c>
      <c r="L434" s="55">
        <v>13</v>
      </c>
      <c r="M434" s="34" t="s">
        <v>855</v>
      </c>
      <c r="N434" s="55" t="s">
        <v>1332</v>
      </c>
      <c r="O434" s="55" t="s">
        <v>270</v>
      </c>
      <c r="P434" s="55" t="s">
        <v>33</v>
      </c>
      <c r="Q434" s="21" t="s">
        <v>34</v>
      </c>
      <c r="R434" s="21" t="s">
        <v>34</v>
      </c>
      <c r="S434" s="22" t="s">
        <v>1334</v>
      </c>
      <c r="T434" s="47" t="s">
        <v>1150</v>
      </c>
    </row>
    <row r="435" spans="1:20" ht="24" customHeight="1">
      <c r="A435" s="10">
        <v>402</v>
      </c>
      <c r="B435" s="55" t="s">
        <v>1108</v>
      </c>
      <c r="C435" s="55" t="s">
        <v>267</v>
      </c>
      <c r="D435" s="55" t="s">
        <v>158</v>
      </c>
      <c r="E435" s="55" t="s">
        <v>1335</v>
      </c>
      <c r="F435" s="55" t="s">
        <v>1302</v>
      </c>
      <c r="G435" s="55" t="s">
        <v>387</v>
      </c>
      <c r="H435" s="55" t="s">
        <v>30</v>
      </c>
      <c r="I435" s="55" t="s">
        <v>30</v>
      </c>
      <c r="J435" s="55" t="s">
        <v>30</v>
      </c>
      <c r="K435" s="55">
        <v>7</v>
      </c>
      <c r="L435" s="55">
        <v>7</v>
      </c>
      <c r="M435" s="34" t="s">
        <v>855</v>
      </c>
      <c r="N435" s="55" t="s">
        <v>1335</v>
      </c>
      <c r="O435" s="55" t="s">
        <v>270</v>
      </c>
      <c r="P435" s="55" t="s">
        <v>33</v>
      </c>
      <c r="Q435" s="21" t="s">
        <v>34</v>
      </c>
      <c r="R435" s="21" t="s">
        <v>34</v>
      </c>
      <c r="S435" s="22" t="s">
        <v>1336</v>
      </c>
      <c r="T435" s="47" t="s">
        <v>1150</v>
      </c>
    </row>
    <row r="436" spans="1:20" ht="24" customHeight="1">
      <c r="A436" s="10">
        <v>403</v>
      </c>
      <c r="B436" s="55" t="s">
        <v>1108</v>
      </c>
      <c r="C436" s="55" t="s">
        <v>267</v>
      </c>
      <c r="D436" s="55" t="s">
        <v>158</v>
      </c>
      <c r="E436" s="55" t="s">
        <v>1337</v>
      </c>
      <c r="F436" s="55" t="s">
        <v>1302</v>
      </c>
      <c r="G436" s="55" t="s">
        <v>1338</v>
      </c>
      <c r="H436" s="55" t="s">
        <v>30</v>
      </c>
      <c r="I436" s="55" t="s">
        <v>30</v>
      </c>
      <c r="J436" s="55" t="s">
        <v>30</v>
      </c>
      <c r="K436" s="55">
        <v>18</v>
      </c>
      <c r="L436" s="55">
        <v>18</v>
      </c>
      <c r="M436" s="34" t="s">
        <v>855</v>
      </c>
      <c r="N436" s="55" t="s">
        <v>1337</v>
      </c>
      <c r="O436" s="55" t="s">
        <v>270</v>
      </c>
      <c r="P436" s="55" t="s">
        <v>33</v>
      </c>
      <c r="Q436" s="21" t="s">
        <v>34</v>
      </c>
      <c r="R436" s="21" t="s">
        <v>34</v>
      </c>
      <c r="S436" s="22" t="s">
        <v>1339</v>
      </c>
      <c r="T436" s="47" t="s">
        <v>1150</v>
      </c>
    </row>
    <row r="437" spans="1:20" ht="24" customHeight="1">
      <c r="A437" s="10">
        <v>404</v>
      </c>
      <c r="B437" s="55" t="s">
        <v>1108</v>
      </c>
      <c r="C437" s="55" t="s">
        <v>267</v>
      </c>
      <c r="D437" s="55" t="s">
        <v>158</v>
      </c>
      <c r="E437" s="55" t="s">
        <v>1340</v>
      </c>
      <c r="F437" s="55" t="s">
        <v>1284</v>
      </c>
      <c r="G437" s="55" t="s">
        <v>1341</v>
      </c>
      <c r="H437" s="55" t="s">
        <v>30</v>
      </c>
      <c r="I437" s="55" t="s">
        <v>30</v>
      </c>
      <c r="J437" s="55" t="s">
        <v>30</v>
      </c>
      <c r="K437" s="55">
        <v>18</v>
      </c>
      <c r="L437" s="55">
        <v>18</v>
      </c>
      <c r="M437" s="34" t="s">
        <v>855</v>
      </c>
      <c r="N437" s="55" t="s">
        <v>1340</v>
      </c>
      <c r="O437" s="55" t="s">
        <v>270</v>
      </c>
      <c r="P437" s="55" t="s">
        <v>33</v>
      </c>
      <c r="Q437" s="21" t="s">
        <v>34</v>
      </c>
      <c r="R437" s="21" t="s">
        <v>34</v>
      </c>
      <c r="S437" s="22" t="s">
        <v>1342</v>
      </c>
      <c r="T437" s="47" t="s">
        <v>1150</v>
      </c>
    </row>
    <row r="438" spans="1:20" ht="24" customHeight="1">
      <c r="A438" s="10">
        <v>405</v>
      </c>
      <c r="B438" s="55" t="s">
        <v>1108</v>
      </c>
      <c r="C438" s="55" t="s">
        <v>267</v>
      </c>
      <c r="D438" s="55" t="s">
        <v>163</v>
      </c>
      <c r="E438" s="55" t="s">
        <v>1343</v>
      </c>
      <c r="F438" s="55" t="s">
        <v>1344</v>
      </c>
      <c r="G438" s="55" t="s">
        <v>414</v>
      </c>
      <c r="H438" s="55" t="s">
        <v>30</v>
      </c>
      <c r="I438" s="55" t="s">
        <v>30</v>
      </c>
      <c r="J438" s="55" t="s">
        <v>30</v>
      </c>
      <c r="K438" s="55">
        <v>42</v>
      </c>
      <c r="L438" s="55">
        <v>42</v>
      </c>
      <c r="M438" s="34" t="s">
        <v>855</v>
      </c>
      <c r="N438" s="55" t="s">
        <v>1343</v>
      </c>
      <c r="O438" s="55" t="s">
        <v>270</v>
      </c>
      <c r="P438" s="55" t="s">
        <v>33</v>
      </c>
      <c r="Q438" s="21" t="s">
        <v>34</v>
      </c>
      <c r="R438" s="21" t="s">
        <v>34</v>
      </c>
      <c r="S438" s="22" t="s">
        <v>1345</v>
      </c>
      <c r="T438" s="47" t="s">
        <v>1150</v>
      </c>
    </row>
    <row r="439" spans="1:20" ht="24" customHeight="1">
      <c r="A439" s="10">
        <v>406</v>
      </c>
      <c r="B439" s="55" t="s">
        <v>1108</v>
      </c>
      <c r="C439" s="55" t="s">
        <v>267</v>
      </c>
      <c r="D439" s="55" t="s">
        <v>163</v>
      </c>
      <c r="E439" s="55" t="s">
        <v>1346</v>
      </c>
      <c r="F439" s="55" t="s">
        <v>1230</v>
      </c>
      <c r="G439" s="55" t="s">
        <v>414</v>
      </c>
      <c r="H439" s="55" t="s">
        <v>30</v>
      </c>
      <c r="I439" s="55" t="s">
        <v>30</v>
      </c>
      <c r="J439" s="55" t="s">
        <v>30</v>
      </c>
      <c r="K439" s="55">
        <v>5</v>
      </c>
      <c r="L439" s="55">
        <v>5</v>
      </c>
      <c r="M439" s="34" t="s">
        <v>855</v>
      </c>
      <c r="N439" s="55" t="s">
        <v>1346</v>
      </c>
      <c r="O439" s="55" t="s">
        <v>270</v>
      </c>
      <c r="P439" s="55" t="s">
        <v>33</v>
      </c>
      <c r="Q439" s="21" t="s">
        <v>34</v>
      </c>
      <c r="R439" s="21" t="s">
        <v>34</v>
      </c>
      <c r="S439" s="22" t="s">
        <v>1347</v>
      </c>
      <c r="T439" s="47" t="s">
        <v>1150</v>
      </c>
    </row>
    <row r="440" spans="1:20" ht="24" customHeight="1">
      <c r="A440" s="10">
        <v>407</v>
      </c>
      <c r="B440" s="55" t="s">
        <v>1108</v>
      </c>
      <c r="C440" s="55" t="s">
        <v>267</v>
      </c>
      <c r="D440" s="55" t="s">
        <v>163</v>
      </c>
      <c r="E440" s="55" t="s">
        <v>1348</v>
      </c>
      <c r="F440" s="55" t="s">
        <v>1349</v>
      </c>
      <c r="G440" s="55" t="s">
        <v>1350</v>
      </c>
      <c r="H440" s="55" t="s">
        <v>30</v>
      </c>
      <c r="I440" s="55" t="s">
        <v>30</v>
      </c>
      <c r="J440" s="55" t="s">
        <v>30</v>
      </c>
      <c r="K440" s="55">
        <v>12</v>
      </c>
      <c r="L440" s="55">
        <v>12</v>
      </c>
      <c r="M440" s="34" t="s">
        <v>855</v>
      </c>
      <c r="N440" s="55" t="s">
        <v>1348</v>
      </c>
      <c r="O440" s="55" t="s">
        <v>270</v>
      </c>
      <c r="P440" s="55" t="s">
        <v>33</v>
      </c>
      <c r="Q440" s="21" t="s">
        <v>34</v>
      </c>
      <c r="R440" s="21" t="s">
        <v>34</v>
      </c>
      <c r="S440" s="22" t="s">
        <v>1351</v>
      </c>
      <c r="T440" s="47" t="s">
        <v>1150</v>
      </c>
    </row>
    <row r="441" spans="1:20" ht="24" customHeight="1">
      <c r="A441" s="10">
        <v>408</v>
      </c>
      <c r="B441" s="55" t="s">
        <v>1108</v>
      </c>
      <c r="C441" s="55" t="s">
        <v>267</v>
      </c>
      <c r="D441" s="55" t="s">
        <v>163</v>
      </c>
      <c r="E441" s="55" t="s">
        <v>1352</v>
      </c>
      <c r="F441" s="55" t="s">
        <v>1353</v>
      </c>
      <c r="G441" s="55" t="s">
        <v>1354</v>
      </c>
      <c r="H441" s="55" t="s">
        <v>30</v>
      </c>
      <c r="I441" s="55" t="s">
        <v>30</v>
      </c>
      <c r="J441" s="55" t="s">
        <v>30</v>
      </c>
      <c r="K441" s="55">
        <v>32</v>
      </c>
      <c r="L441" s="55">
        <v>32</v>
      </c>
      <c r="M441" s="34" t="s">
        <v>855</v>
      </c>
      <c r="N441" s="55" t="s">
        <v>1352</v>
      </c>
      <c r="O441" s="55" t="s">
        <v>270</v>
      </c>
      <c r="P441" s="55" t="s">
        <v>33</v>
      </c>
      <c r="Q441" s="21" t="s">
        <v>34</v>
      </c>
      <c r="R441" s="21" t="s">
        <v>34</v>
      </c>
      <c r="S441" s="22" t="s">
        <v>1355</v>
      </c>
      <c r="T441" s="47" t="s">
        <v>1150</v>
      </c>
    </row>
    <row r="442" spans="1:20" ht="24" customHeight="1">
      <c r="A442" s="10">
        <v>409</v>
      </c>
      <c r="B442" s="55" t="s">
        <v>1108</v>
      </c>
      <c r="C442" s="55" t="s">
        <v>267</v>
      </c>
      <c r="D442" s="55" t="s">
        <v>163</v>
      </c>
      <c r="E442" s="55" t="s">
        <v>164</v>
      </c>
      <c r="F442" s="55" t="s">
        <v>1161</v>
      </c>
      <c r="G442" s="55" t="s">
        <v>414</v>
      </c>
      <c r="H442" s="55" t="s">
        <v>30</v>
      </c>
      <c r="I442" s="55" t="s">
        <v>30</v>
      </c>
      <c r="J442" s="55" t="s">
        <v>30</v>
      </c>
      <c r="K442" s="55">
        <v>49</v>
      </c>
      <c r="L442" s="55">
        <v>49</v>
      </c>
      <c r="M442" s="34" t="s">
        <v>855</v>
      </c>
      <c r="N442" s="55" t="s">
        <v>164</v>
      </c>
      <c r="O442" s="55" t="s">
        <v>270</v>
      </c>
      <c r="P442" s="55" t="s">
        <v>33</v>
      </c>
      <c r="Q442" s="21" t="s">
        <v>34</v>
      </c>
      <c r="R442" s="21" t="s">
        <v>34</v>
      </c>
      <c r="S442" s="22" t="s">
        <v>1356</v>
      </c>
      <c r="T442" s="47" t="s">
        <v>1150</v>
      </c>
    </row>
    <row r="443" spans="1:20" ht="24" customHeight="1">
      <c r="A443" s="10">
        <v>410</v>
      </c>
      <c r="B443" s="55" t="s">
        <v>1108</v>
      </c>
      <c r="C443" s="55" t="s">
        <v>267</v>
      </c>
      <c r="D443" s="55" t="s">
        <v>163</v>
      </c>
      <c r="E443" s="55" t="s">
        <v>164</v>
      </c>
      <c r="F443" s="55" t="s">
        <v>1319</v>
      </c>
      <c r="G443" s="55" t="s">
        <v>1357</v>
      </c>
      <c r="H443" s="55" t="s">
        <v>30</v>
      </c>
      <c r="I443" s="55" t="s">
        <v>30</v>
      </c>
      <c r="J443" s="55" t="s">
        <v>30</v>
      </c>
      <c r="K443" s="55">
        <v>9</v>
      </c>
      <c r="L443" s="55">
        <v>9</v>
      </c>
      <c r="M443" s="34" t="s">
        <v>855</v>
      </c>
      <c r="N443" s="55" t="s">
        <v>164</v>
      </c>
      <c r="O443" s="55" t="s">
        <v>270</v>
      </c>
      <c r="P443" s="55" t="s">
        <v>33</v>
      </c>
      <c r="Q443" s="21" t="s">
        <v>34</v>
      </c>
      <c r="R443" s="21" t="s">
        <v>34</v>
      </c>
      <c r="S443" s="22" t="s">
        <v>1358</v>
      </c>
      <c r="T443" s="47" t="s">
        <v>1150</v>
      </c>
    </row>
    <row r="444" spans="1:20" ht="24" customHeight="1">
      <c r="A444" s="10">
        <v>411</v>
      </c>
      <c r="B444" s="55" t="s">
        <v>1108</v>
      </c>
      <c r="C444" s="55" t="s">
        <v>267</v>
      </c>
      <c r="D444" s="55" t="s">
        <v>168</v>
      </c>
      <c r="E444" s="55" t="s">
        <v>1359</v>
      </c>
      <c r="F444" s="54" t="s">
        <v>1359</v>
      </c>
      <c r="G444" s="55" t="s">
        <v>360</v>
      </c>
      <c r="H444" s="55" t="s">
        <v>30</v>
      </c>
      <c r="I444" s="55" t="s">
        <v>30</v>
      </c>
      <c r="J444" s="55" t="s">
        <v>30</v>
      </c>
      <c r="K444" s="55">
        <v>12</v>
      </c>
      <c r="L444" s="55">
        <v>12</v>
      </c>
      <c r="M444" s="34" t="s">
        <v>855</v>
      </c>
      <c r="N444" s="55" t="s">
        <v>1359</v>
      </c>
      <c r="O444" s="55" t="s">
        <v>270</v>
      </c>
      <c r="P444" s="55" t="s">
        <v>33</v>
      </c>
      <c r="Q444" s="21" t="s">
        <v>34</v>
      </c>
      <c r="R444" s="21" t="s">
        <v>34</v>
      </c>
      <c r="S444" s="22" t="s">
        <v>1360</v>
      </c>
      <c r="T444" s="47" t="s">
        <v>1150</v>
      </c>
    </row>
    <row r="445" spans="1:20" ht="24" customHeight="1">
      <c r="A445" s="10">
        <v>412</v>
      </c>
      <c r="B445" s="55" t="s">
        <v>1108</v>
      </c>
      <c r="C445" s="55" t="s">
        <v>267</v>
      </c>
      <c r="D445" s="55" t="s">
        <v>168</v>
      </c>
      <c r="E445" s="55" t="s">
        <v>1361</v>
      </c>
      <c r="F445" s="54" t="s">
        <v>1361</v>
      </c>
      <c r="G445" s="55" t="s">
        <v>1362</v>
      </c>
      <c r="H445" s="55" t="s">
        <v>30</v>
      </c>
      <c r="I445" s="55" t="s">
        <v>30</v>
      </c>
      <c r="J445" s="55" t="s">
        <v>30</v>
      </c>
      <c r="K445" s="55">
        <v>38</v>
      </c>
      <c r="L445" s="55">
        <v>38</v>
      </c>
      <c r="M445" s="34" t="s">
        <v>855</v>
      </c>
      <c r="N445" s="55" t="s">
        <v>1361</v>
      </c>
      <c r="O445" s="55" t="s">
        <v>270</v>
      </c>
      <c r="P445" s="55" t="s">
        <v>33</v>
      </c>
      <c r="Q445" s="21" t="s">
        <v>34</v>
      </c>
      <c r="R445" s="21" t="s">
        <v>34</v>
      </c>
      <c r="S445" s="22" t="s">
        <v>1363</v>
      </c>
      <c r="T445" s="47" t="s">
        <v>1150</v>
      </c>
    </row>
    <row r="446" spans="1:20" ht="24" customHeight="1">
      <c r="A446" s="10">
        <v>413</v>
      </c>
      <c r="B446" s="55" t="s">
        <v>1108</v>
      </c>
      <c r="C446" s="55" t="s">
        <v>267</v>
      </c>
      <c r="D446" s="55" t="s">
        <v>168</v>
      </c>
      <c r="E446" s="55" t="s">
        <v>1361</v>
      </c>
      <c r="F446" s="54" t="s">
        <v>1361</v>
      </c>
      <c r="G446" s="55" t="s">
        <v>360</v>
      </c>
      <c r="H446" s="55" t="s">
        <v>30</v>
      </c>
      <c r="I446" s="55" t="s">
        <v>30</v>
      </c>
      <c r="J446" s="55" t="s">
        <v>30</v>
      </c>
      <c r="K446" s="55">
        <v>6</v>
      </c>
      <c r="L446" s="55">
        <v>6</v>
      </c>
      <c r="M446" s="34" t="s">
        <v>855</v>
      </c>
      <c r="N446" s="55" t="s">
        <v>1361</v>
      </c>
      <c r="O446" s="55" t="s">
        <v>270</v>
      </c>
      <c r="P446" s="55" t="s">
        <v>33</v>
      </c>
      <c r="Q446" s="21" t="s">
        <v>34</v>
      </c>
      <c r="R446" s="21" t="s">
        <v>34</v>
      </c>
      <c r="S446" s="22" t="s">
        <v>1364</v>
      </c>
      <c r="T446" s="47" t="s">
        <v>1150</v>
      </c>
    </row>
    <row r="447" spans="1:20" ht="24" customHeight="1">
      <c r="A447" s="10">
        <v>414</v>
      </c>
      <c r="B447" s="55" t="s">
        <v>1108</v>
      </c>
      <c r="C447" s="55" t="s">
        <v>267</v>
      </c>
      <c r="D447" s="55" t="s">
        <v>168</v>
      </c>
      <c r="E447" s="55" t="s">
        <v>1365</v>
      </c>
      <c r="F447" s="54" t="s">
        <v>1365</v>
      </c>
      <c r="G447" s="55" t="s">
        <v>360</v>
      </c>
      <c r="H447" s="55" t="s">
        <v>30</v>
      </c>
      <c r="I447" s="55" t="s">
        <v>30</v>
      </c>
      <c r="J447" s="55" t="s">
        <v>30</v>
      </c>
      <c r="K447" s="55">
        <v>20</v>
      </c>
      <c r="L447" s="55">
        <v>20</v>
      </c>
      <c r="M447" s="34" t="s">
        <v>855</v>
      </c>
      <c r="N447" s="55" t="s">
        <v>1365</v>
      </c>
      <c r="O447" s="55" t="s">
        <v>270</v>
      </c>
      <c r="P447" s="55" t="s">
        <v>33</v>
      </c>
      <c r="Q447" s="21" t="s">
        <v>34</v>
      </c>
      <c r="R447" s="21" t="s">
        <v>34</v>
      </c>
      <c r="S447" s="22" t="s">
        <v>1366</v>
      </c>
      <c r="T447" s="47" t="s">
        <v>1150</v>
      </c>
    </row>
    <row r="448" spans="1:20" ht="24" customHeight="1">
      <c r="A448" s="10">
        <v>415</v>
      </c>
      <c r="B448" s="55" t="s">
        <v>1108</v>
      </c>
      <c r="C448" s="55" t="s">
        <v>267</v>
      </c>
      <c r="D448" s="55" t="s">
        <v>168</v>
      </c>
      <c r="E448" s="55" t="s">
        <v>1367</v>
      </c>
      <c r="F448" s="55" t="s">
        <v>1367</v>
      </c>
      <c r="G448" s="55" t="s">
        <v>1368</v>
      </c>
      <c r="H448" s="55" t="s">
        <v>30</v>
      </c>
      <c r="I448" s="55" t="s">
        <v>30</v>
      </c>
      <c r="J448" s="55" t="s">
        <v>30</v>
      </c>
      <c r="K448" s="55">
        <v>3</v>
      </c>
      <c r="L448" s="55">
        <v>3</v>
      </c>
      <c r="M448" s="34" t="s">
        <v>855</v>
      </c>
      <c r="N448" s="55" t="s">
        <v>1367</v>
      </c>
      <c r="O448" s="55" t="s">
        <v>270</v>
      </c>
      <c r="P448" s="55" t="s">
        <v>33</v>
      </c>
      <c r="Q448" s="21" t="s">
        <v>34</v>
      </c>
      <c r="R448" s="21" t="s">
        <v>34</v>
      </c>
      <c r="S448" s="22" t="s">
        <v>1369</v>
      </c>
      <c r="T448" s="47" t="s">
        <v>1150</v>
      </c>
    </row>
    <row r="449" spans="1:20" ht="24" customHeight="1">
      <c r="A449" s="10">
        <v>416</v>
      </c>
      <c r="B449" s="55" t="s">
        <v>1108</v>
      </c>
      <c r="C449" s="55" t="s">
        <v>267</v>
      </c>
      <c r="D449" s="55" t="s">
        <v>174</v>
      </c>
      <c r="E449" s="55" t="s">
        <v>237</v>
      </c>
      <c r="F449" s="54" t="s">
        <v>237</v>
      </c>
      <c r="G449" s="55" t="s">
        <v>295</v>
      </c>
      <c r="H449" s="55" t="s">
        <v>30</v>
      </c>
      <c r="I449" s="55" t="s">
        <v>30</v>
      </c>
      <c r="J449" s="55" t="s">
        <v>30</v>
      </c>
      <c r="K449" s="55">
        <v>13</v>
      </c>
      <c r="L449" s="55">
        <v>13</v>
      </c>
      <c r="M449" s="34" t="s">
        <v>855</v>
      </c>
      <c r="N449" s="55" t="s">
        <v>237</v>
      </c>
      <c r="O449" s="55" t="s">
        <v>270</v>
      </c>
      <c r="P449" s="55" t="s">
        <v>33</v>
      </c>
      <c r="Q449" s="21" t="s">
        <v>34</v>
      </c>
      <c r="R449" s="21" t="s">
        <v>34</v>
      </c>
      <c r="S449" s="22" t="s">
        <v>1370</v>
      </c>
      <c r="T449" s="47" t="s">
        <v>1150</v>
      </c>
    </row>
    <row r="450" spans="1:20" ht="24" customHeight="1">
      <c r="A450" s="10">
        <v>417</v>
      </c>
      <c r="B450" s="63" t="s">
        <v>1371</v>
      </c>
      <c r="C450" s="63" t="s">
        <v>1372</v>
      </c>
      <c r="D450" s="63" t="s">
        <v>233</v>
      </c>
      <c r="E450" s="57" t="s">
        <v>1250</v>
      </c>
      <c r="F450" s="57" t="s">
        <v>1250</v>
      </c>
      <c r="G450" s="63" t="s">
        <v>1373</v>
      </c>
      <c r="H450" s="63" t="s">
        <v>1374</v>
      </c>
      <c r="I450" s="63" t="s">
        <v>30</v>
      </c>
      <c r="J450" s="62"/>
      <c r="K450" s="75">
        <v>20</v>
      </c>
      <c r="L450" s="75">
        <v>20</v>
      </c>
      <c r="M450" s="34" t="s">
        <v>855</v>
      </c>
      <c r="N450" s="57" t="s">
        <v>1250</v>
      </c>
      <c r="O450" s="57" t="s">
        <v>32</v>
      </c>
      <c r="P450" s="57" t="s">
        <v>33</v>
      </c>
      <c r="Q450" s="21" t="s">
        <v>34</v>
      </c>
      <c r="R450" s="21" t="s">
        <v>34</v>
      </c>
      <c r="S450" s="22" t="s">
        <v>1375</v>
      </c>
      <c r="T450" s="47" t="s">
        <v>1081</v>
      </c>
    </row>
    <row r="451" spans="1:20" ht="24" customHeight="1">
      <c r="A451" s="10">
        <v>418</v>
      </c>
      <c r="B451" s="63" t="s">
        <v>1371</v>
      </c>
      <c r="C451" s="63" t="s">
        <v>1376</v>
      </c>
      <c r="D451" s="63" t="s">
        <v>239</v>
      </c>
      <c r="E451" s="57" t="s">
        <v>785</v>
      </c>
      <c r="F451" s="57" t="s">
        <v>785</v>
      </c>
      <c r="G451" s="63" t="s">
        <v>1377</v>
      </c>
      <c r="H451" s="63" t="s">
        <v>1374</v>
      </c>
      <c r="I451" s="63" t="s">
        <v>30</v>
      </c>
      <c r="J451" s="62"/>
      <c r="K451" s="75">
        <v>56</v>
      </c>
      <c r="L451" s="75">
        <v>56</v>
      </c>
      <c r="M451" s="34" t="s">
        <v>855</v>
      </c>
      <c r="N451" s="57" t="s">
        <v>785</v>
      </c>
      <c r="O451" s="57" t="s">
        <v>32</v>
      </c>
      <c r="P451" s="57" t="s">
        <v>33</v>
      </c>
      <c r="Q451" s="21" t="s">
        <v>34</v>
      </c>
      <c r="R451" s="21" t="s">
        <v>34</v>
      </c>
      <c r="S451" s="22" t="s">
        <v>1378</v>
      </c>
      <c r="T451" s="47" t="s">
        <v>947</v>
      </c>
    </row>
    <row r="452" spans="1:20" ht="24" customHeight="1">
      <c r="A452" s="10">
        <v>419</v>
      </c>
      <c r="B452" s="63" t="s">
        <v>1371</v>
      </c>
      <c r="C452" s="63" t="s">
        <v>1379</v>
      </c>
      <c r="D452" s="63" t="s">
        <v>125</v>
      </c>
      <c r="E452" s="57" t="s">
        <v>529</v>
      </c>
      <c r="F452" s="57" t="s">
        <v>529</v>
      </c>
      <c r="G452" s="63" t="s">
        <v>1380</v>
      </c>
      <c r="H452" s="63" t="s">
        <v>30</v>
      </c>
      <c r="I452" s="63" t="s">
        <v>30</v>
      </c>
      <c r="J452" s="62"/>
      <c r="K452" s="75">
        <v>32</v>
      </c>
      <c r="L452" s="75">
        <v>32</v>
      </c>
      <c r="M452" s="34" t="s">
        <v>855</v>
      </c>
      <c r="N452" s="57" t="s">
        <v>529</v>
      </c>
      <c r="O452" s="57" t="s">
        <v>32</v>
      </c>
      <c r="P452" s="57" t="s">
        <v>33</v>
      </c>
      <c r="Q452" s="21" t="s">
        <v>34</v>
      </c>
      <c r="R452" s="21" t="s">
        <v>34</v>
      </c>
      <c r="S452" s="22" t="s">
        <v>1381</v>
      </c>
      <c r="T452" s="47" t="s">
        <v>577</v>
      </c>
    </row>
    <row r="453" spans="1:20" ht="24" customHeight="1">
      <c r="A453" s="10">
        <v>420</v>
      </c>
      <c r="B453" s="63" t="s">
        <v>1371</v>
      </c>
      <c r="C453" s="63" t="s">
        <v>1382</v>
      </c>
      <c r="D453" s="63" t="s">
        <v>125</v>
      </c>
      <c r="E453" s="57" t="s">
        <v>529</v>
      </c>
      <c r="F453" s="57" t="s">
        <v>529</v>
      </c>
      <c r="G453" s="63" t="s">
        <v>1383</v>
      </c>
      <c r="H453" s="63" t="s">
        <v>30</v>
      </c>
      <c r="I453" s="63" t="s">
        <v>30</v>
      </c>
      <c r="J453" s="62"/>
      <c r="K453" s="75">
        <v>100</v>
      </c>
      <c r="L453" s="75">
        <v>100</v>
      </c>
      <c r="M453" s="34" t="s">
        <v>855</v>
      </c>
      <c r="N453" s="63" t="s">
        <v>32</v>
      </c>
      <c r="O453" s="57" t="s">
        <v>32</v>
      </c>
      <c r="P453" s="57" t="s">
        <v>33</v>
      </c>
      <c r="Q453" s="21" t="s">
        <v>34</v>
      </c>
      <c r="R453" s="21" t="s">
        <v>34</v>
      </c>
      <c r="S453" s="38" t="s">
        <v>1384</v>
      </c>
      <c r="T453" s="31" t="s">
        <v>947</v>
      </c>
    </row>
    <row r="454" spans="1:20" ht="24" customHeight="1">
      <c r="A454" s="10">
        <v>421</v>
      </c>
      <c r="B454" s="63" t="s">
        <v>1371</v>
      </c>
      <c r="C454" s="63" t="s">
        <v>1382</v>
      </c>
      <c r="D454" s="63" t="s">
        <v>26</v>
      </c>
      <c r="E454" s="57" t="s">
        <v>230</v>
      </c>
      <c r="F454" s="57" t="s">
        <v>230</v>
      </c>
      <c r="G454" s="63" t="s">
        <v>1385</v>
      </c>
      <c r="H454" s="63" t="s">
        <v>30</v>
      </c>
      <c r="I454" s="63" t="s">
        <v>30</v>
      </c>
      <c r="J454" s="62"/>
      <c r="K454" s="75">
        <v>10</v>
      </c>
      <c r="L454" s="75">
        <v>10</v>
      </c>
      <c r="M454" s="34" t="s">
        <v>855</v>
      </c>
      <c r="N454" s="63" t="s">
        <v>32</v>
      </c>
      <c r="O454" s="57" t="s">
        <v>32</v>
      </c>
      <c r="P454" s="57" t="s">
        <v>33</v>
      </c>
      <c r="Q454" s="21" t="s">
        <v>34</v>
      </c>
      <c r="R454" s="21" t="s">
        <v>34</v>
      </c>
      <c r="S454" s="38" t="s">
        <v>1386</v>
      </c>
      <c r="T454" s="31" t="s">
        <v>947</v>
      </c>
    </row>
    <row r="455" spans="1:20" ht="24" customHeight="1">
      <c r="A455" s="10">
        <v>422</v>
      </c>
      <c r="B455" s="55" t="s">
        <v>1371</v>
      </c>
      <c r="C455" s="55" t="s">
        <v>714</v>
      </c>
      <c r="D455" s="55" t="s">
        <v>539</v>
      </c>
      <c r="E455" s="55" t="s">
        <v>1387</v>
      </c>
      <c r="F455" s="55" t="s">
        <v>1387</v>
      </c>
      <c r="G455" s="55" t="s">
        <v>1388</v>
      </c>
      <c r="H455" s="55" t="s">
        <v>30</v>
      </c>
      <c r="I455" s="55" t="s">
        <v>30</v>
      </c>
      <c r="J455" s="55" t="s">
        <v>30</v>
      </c>
      <c r="K455" s="55">
        <v>40</v>
      </c>
      <c r="L455" s="55">
        <v>40</v>
      </c>
      <c r="M455" s="34" t="s">
        <v>855</v>
      </c>
      <c r="N455" s="55" t="s">
        <v>1387</v>
      </c>
      <c r="O455" s="55" t="s">
        <v>32</v>
      </c>
      <c r="P455" s="55" t="s">
        <v>33</v>
      </c>
      <c r="Q455" s="21" t="s">
        <v>34</v>
      </c>
      <c r="R455" s="21" t="s">
        <v>34</v>
      </c>
      <c r="S455" s="22" t="s">
        <v>1389</v>
      </c>
      <c r="T455" s="31" t="s">
        <v>947</v>
      </c>
    </row>
    <row r="456" spans="1:20" ht="24" customHeight="1">
      <c r="A456" s="10">
        <v>423</v>
      </c>
      <c r="B456" s="63" t="s">
        <v>1371</v>
      </c>
      <c r="C456" s="63" t="s">
        <v>1382</v>
      </c>
      <c r="D456" s="63" t="s">
        <v>1390</v>
      </c>
      <c r="E456" s="57" t="s">
        <v>1391</v>
      </c>
      <c r="F456" s="57" t="s">
        <v>1391</v>
      </c>
      <c r="G456" s="63" t="s">
        <v>1392</v>
      </c>
      <c r="H456" s="63" t="s">
        <v>1393</v>
      </c>
      <c r="I456" s="63" t="s">
        <v>30</v>
      </c>
      <c r="J456" s="62"/>
      <c r="K456" s="75">
        <v>20</v>
      </c>
      <c r="L456" s="75">
        <v>20</v>
      </c>
      <c r="M456" s="34" t="s">
        <v>855</v>
      </c>
      <c r="N456" s="63" t="s">
        <v>1394</v>
      </c>
      <c r="O456" s="57" t="s">
        <v>32</v>
      </c>
      <c r="P456" s="57" t="s">
        <v>33</v>
      </c>
      <c r="Q456" s="21" t="s">
        <v>34</v>
      </c>
      <c r="R456" s="21" t="s">
        <v>34</v>
      </c>
      <c r="S456" s="22" t="s">
        <v>1395</v>
      </c>
      <c r="T456" s="31" t="s">
        <v>947</v>
      </c>
    </row>
    <row r="457" spans="1:20" ht="24" customHeight="1">
      <c r="A457" s="10">
        <v>424</v>
      </c>
      <c r="B457" s="63" t="s">
        <v>1371</v>
      </c>
      <c r="C457" s="63" t="s">
        <v>1396</v>
      </c>
      <c r="D457" s="63" t="s">
        <v>812</v>
      </c>
      <c r="E457" s="57" t="s">
        <v>813</v>
      </c>
      <c r="F457" s="57" t="s">
        <v>813</v>
      </c>
      <c r="G457" s="63" t="s">
        <v>1397</v>
      </c>
      <c r="H457" s="63" t="s">
        <v>30</v>
      </c>
      <c r="I457" s="63" t="s">
        <v>30</v>
      </c>
      <c r="J457" s="62"/>
      <c r="K457" s="75">
        <v>50</v>
      </c>
      <c r="L457" s="75">
        <v>50</v>
      </c>
      <c r="M457" s="34" t="s">
        <v>855</v>
      </c>
      <c r="N457" s="63" t="s">
        <v>32</v>
      </c>
      <c r="O457" s="57" t="s">
        <v>32</v>
      </c>
      <c r="P457" s="57" t="s">
        <v>33</v>
      </c>
      <c r="Q457" s="21" t="s">
        <v>34</v>
      </c>
      <c r="R457" s="21" t="s">
        <v>34</v>
      </c>
      <c r="S457" s="38" t="s">
        <v>1398</v>
      </c>
      <c r="T457" s="31" t="s">
        <v>947</v>
      </c>
    </row>
    <row r="458" spans="1:20" ht="24" customHeight="1">
      <c r="A458" s="10">
        <v>425</v>
      </c>
      <c r="B458" s="63" t="s">
        <v>1371</v>
      </c>
      <c r="C458" s="63" t="s">
        <v>673</v>
      </c>
      <c r="D458" s="63" t="s">
        <v>346</v>
      </c>
      <c r="E458" s="57" t="s">
        <v>992</v>
      </c>
      <c r="F458" s="57" t="s">
        <v>992</v>
      </c>
      <c r="G458" s="63" t="s">
        <v>1399</v>
      </c>
      <c r="H458" s="63" t="s">
        <v>1400</v>
      </c>
      <c r="I458" s="63" t="s">
        <v>1401</v>
      </c>
      <c r="J458" s="62"/>
      <c r="K458" s="75">
        <v>16</v>
      </c>
      <c r="L458" s="75">
        <v>16</v>
      </c>
      <c r="M458" s="34" t="s">
        <v>855</v>
      </c>
      <c r="N458" s="57" t="s">
        <v>992</v>
      </c>
      <c r="O458" s="57" t="s">
        <v>32</v>
      </c>
      <c r="P458" s="57" t="s">
        <v>33</v>
      </c>
      <c r="Q458" s="21" t="s">
        <v>34</v>
      </c>
      <c r="R458" s="21" t="s">
        <v>34</v>
      </c>
      <c r="S458" s="22" t="s">
        <v>1402</v>
      </c>
      <c r="T458" s="31" t="s">
        <v>947</v>
      </c>
    </row>
    <row r="459" spans="1:20" ht="24" customHeight="1">
      <c r="A459" s="10">
        <v>426</v>
      </c>
      <c r="B459" s="63" t="s">
        <v>1371</v>
      </c>
      <c r="C459" s="63" t="s">
        <v>673</v>
      </c>
      <c r="D459" s="63" t="s">
        <v>191</v>
      </c>
      <c r="E459" s="57" t="s">
        <v>192</v>
      </c>
      <c r="F459" s="57" t="s">
        <v>488</v>
      </c>
      <c r="G459" s="63" t="s">
        <v>1377</v>
      </c>
      <c r="H459" s="63" t="s">
        <v>1403</v>
      </c>
      <c r="I459" s="63" t="s">
        <v>1401</v>
      </c>
      <c r="J459" s="62"/>
      <c r="K459" s="75">
        <v>20</v>
      </c>
      <c r="L459" s="75">
        <v>20</v>
      </c>
      <c r="M459" s="34" t="s">
        <v>855</v>
      </c>
      <c r="N459" s="57" t="s">
        <v>192</v>
      </c>
      <c r="O459" s="57" t="s">
        <v>32</v>
      </c>
      <c r="P459" s="57" t="s">
        <v>33</v>
      </c>
      <c r="Q459" s="21" t="s">
        <v>34</v>
      </c>
      <c r="R459" s="21" t="s">
        <v>34</v>
      </c>
      <c r="S459" s="22" t="s">
        <v>1404</v>
      </c>
      <c r="T459" s="31" t="s">
        <v>947</v>
      </c>
    </row>
    <row r="460" spans="1:20" ht="24" customHeight="1">
      <c r="A460" s="10">
        <v>427</v>
      </c>
      <c r="B460" s="63" t="s">
        <v>1371</v>
      </c>
      <c r="C460" s="63" t="s">
        <v>673</v>
      </c>
      <c r="D460" s="63" t="s">
        <v>191</v>
      </c>
      <c r="E460" s="57" t="s">
        <v>511</v>
      </c>
      <c r="F460" s="57" t="s">
        <v>1405</v>
      </c>
      <c r="G460" s="63" t="s">
        <v>1377</v>
      </c>
      <c r="H460" s="63" t="s">
        <v>1406</v>
      </c>
      <c r="I460" s="63" t="s">
        <v>1401</v>
      </c>
      <c r="J460" s="62"/>
      <c r="K460" s="75">
        <v>10</v>
      </c>
      <c r="L460" s="75">
        <v>10</v>
      </c>
      <c r="M460" s="34" t="s">
        <v>855</v>
      </c>
      <c r="N460" s="57" t="s">
        <v>511</v>
      </c>
      <c r="O460" s="57" t="s">
        <v>32</v>
      </c>
      <c r="P460" s="57" t="s">
        <v>33</v>
      </c>
      <c r="Q460" s="21" t="s">
        <v>34</v>
      </c>
      <c r="R460" s="21" t="s">
        <v>34</v>
      </c>
      <c r="S460" s="22" t="s">
        <v>1407</v>
      </c>
      <c r="T460" s="31" t="s">
        <v>947</v>
      </c>
    </row>
    <row r="461" spans="1:20" ht="24" customHeight="1">
      <c r="A461" s="10">
        <v>428</v>
      </c>
      <c r="B461" s="63" t="s">
        <v>1371</v>
      </c>
      <c r="C461" s="63" t="s">
        <v>673</v>
      </c>
      <c r="D461" s="63" t="s">
        <v>26</v>
      </c>
      <c r="E461" s="57" t="s">
        <v>504</v>
      </c>
      <c r="F461" s="57" t="s">
        <v>509</v>
      </c>
      <c r="G461" s="63" t="s">
        <v>1377</v>
      </c>
      <c r="H461" s="63" t="s">
        <v>1408</v>
      </c>
      <c r="I461" s="63" t="s">
        <v>1401</v>
      </c>
      <c r="J461" s="62"/>
      <c r="K461" s="75">
        <v>20</v>
      </c>
      <c r="L461" s="75">
        <v>20</v>
      </c>
      <c r="M461" s="34" t="s">
        <v>855</v>
      </c>
      <c r="N461" s="57" t="s">
        <v>504</v>
      </c>
      <c r="O461" s="57" t="s">
        <v>32</v>
      </c>
      <c r="P461" s="57" t="s">
        <v>33</v>
      </c>
      <c r="Q461" s="21" t="s">
        <v>34</v>
      </c>
      <c r="R461" s="21" t="s">
        <v>34</v>
      </c>
      <c r="S461" s="22" t="s">
        <v>1409</v>
      </c>
      <c r="T461" s="31" t="s">
        <v>947</v>
      </c>
    </row>
    <row r="462" spans="1:20" ht="24" customHeight="1">
      <c r="A462" s="10">
        <v>429</v>
      </c>
      <c r="B462" s="63" t="s">
        <v>1371</v>
      </c>
      <c r="C462" s="55" t="s">
        <v>1410</v>
      </c>
      <c r="D462" s="55" t="s">
        <v>71</v>
      </c>
      <c r="E462" s="55" t="s">
        <v>584</v>
      </c>
      <c r="F462" s="55" t="s">
        <v>584</v>
      </c>
      <c r="G462" s="55" t="s">
        <v>1411</v>
      </c>
      <c r="H462" s="55" t="s">
        <v>79</v>
      </c>
      <c r="I462" s="55" t="s">
        <v>30</v>
      </c>
      <c r="J462" s="55" t="s">
        <v>30</v>
      </c>
      <c r="K462" s="55">
        <v>40</v>
      </c>
      <c r="L462" s="55">
        <v>40</v>
      </c>
      <c r="M462" s="34" t="s">
        <v>855</v>
      </c>
      <c r="N462" s="55" t="s">
        <v>584</v>
      </c>
      <c r="O462" s="55" t="s">
        <v>32</v>
      </c>
      <c r="P462" s="55" t="s">
        <v>33</v>
      </c>
      <c r="Q462" s="21" t="s">
        <v>34</v>
      </c>
      <c r="R462" s="21" t="s">
        <v>34</v>
      </c>
      <c r="S462" s="22" t="s">
        <v>1412</v>
      </c>
      <c r="T462" s="31" t="s">
        <v>947</v>
      </c>
    </row>
    <row r="463" spans="1:20" ht="24" customHeight="1">
      <c r="A463" s="10">
        <v>430</v>
      </c>
      <c r="B463" s="55" t="s">
        <v>1371</v>
      </c>
      <c r="C463" s="55" t="s">
        <v>1410</v>
      </c>
      <c r="D463" s="55" t="s">
        <v>71</v>
      </c>
      <c r="E463" s="55" t="s">
        <v>584</v>
      </c>
      <c r="F463" s="55" t="s">
        <v>584</v>
      </c>
      <c r="G463" s="55" t="s">
        <v>1413</v>
      </c>
      <c r="H463" s="55" t="s">
        <v>79</v>
      </c>
      <c r="I463" s="55" t="s">
        <v>30</v>
      </c>
      <c r="J463" s="55" t="s">
        <v>30</v>
      </c>
      <c r="K463" s="55">
        <v>25</v>
      </c>
      <c r="L463" s="55">
        <v>25</v>
      </c>
      <c r="M463" s="34" t="s">
        <v>855</v>
      </c>
      <c r="N463" s="55" t="s">
        <v>584</v>
      </c>
      <c r="O463" s="55" t="s">
        <v>32</v>
      </c>
      <c r="P463" s="55" t="s">
        <v>33</v>
      </c>
      <c r="Q463" s="21" t="s">
        <v>34</v>
      </c>
      <c r="R463" s="21" t="s">
        <v>34</v>
      </c>
      <c r="S463" s="22" t="s">
        <v>1414</v>
      </c>
      <c r="T463" s="31" t="s">
        <v>947</v>
      </c>
    </row>
    <row r="464" spans="1:20" ht="24" customHeight="1">
      <c r="A464" s="10">
        <v>431</v>
      </c>
      <c r="B464" s="55" t="s">
        <v>1371</v>
      </c>
      <c r="C464" s="55" t="s">
        <v>578</v>
      </c>
      <c r="D464" s="55" t="s">
        <v>71</v>
      </c>
      <c r="E464" s="55" t="s">
        <v>584</v>
      </c>
      <c r="F464" s="55" t="s">
        <v>584</v>
      </c>
      <c r="G464" s="55" t="s">
        <v>1415</v>
      </c>
      <c r="H464" s="55" t="s">
        <v>29</v>
      </c>
      <c r="I464" s="55">
        <v>0.6</v>
      </c>
      <c r="J464" s="55">
        <v>70</v>
      </c>
      <c r="K464" s="55">
        <v>42</v>
      </c>
      <c r="L464" s="55">
        <v>42</v>
      </c>
      <c r="M464" s="34" t="s">
        <v>855</v>
      </c>
      <c r="N464" s="55" t="s">
        <v>584</v>
      </c>
      <c r="O464" s="55" t="s">
        <v>32</v>
      </c>
      <c r="P464" s="55" t="s">
        <v>33</v>
      </c>
      <c r="Q464" s="21" t="s">
        <v>34</v>
      </c>
      <c r="R464" s="21" t="s">
        <v>34</v>
      </c>
      <c r="S464" s="22" t="s">
        <v>1416</v>
      </c>
      <c r="T464" s="31" t="s">
        <v>256</v>
      </c>
    </row>
    <row r="465" spans="1:20" ht="24" customHeight="1">
      <c r="A465" s="10">
        <v>432</v>
      </c>
      <c r="B465" s="55" t="s">
        <v>1371</v>
      </c>
      <c r="C465" s="55" t="s">
        <v>578</v>
      </c>
      <c r="D465" s="55" t="s">
        <v>71</v>
      </c>
      <c r="E465" s="55" t="s">
        <v>1417</v>
      </c>
      <c r="F465" s="55" t="s">
        <v>1417</v>
      </c>
      <c r="G465" s="55" t="s">
        <v>1418</v>
      </c>
      <c r="H465" s="55" t="s">
        <v>29</v>
      </c>
      <c r="I465" s="55">
        <v>0.75</v>
      </c>
      <c r="J465" s="55">
        <v>120</v>
      </c>
      <c r="K465" s="55">
        <v>90</v>
      </c>
      <c r="L465" s="55">
        <v>90</v>
      </c>
      <c r="M465" s="34" t="s">
        <v>855</v>
      </c>
      <c r="N465" s="55" t="s">
        <v>1417</v>
      </c>
      <c r="O465" s="55" t="s">
        <v>32</v>
      </c>
      <c r="P465" s="55" t="s">
        <v>33</v>
      </c>
      <c r="Q465" s="21" t="s">
        <v>34</v>
      </c>
      <c r="R465" s="21" t="s">
        <v>34</v>
      </c>
      <c r="S465" s="22" t="s">
        <v>1419</v>
      </c>
      <c r="T465" s="31" t="s">
        <v>256</v>
      </c>
    </row>
    <row r="466" spans="1:20" ht="24" customHeight="1">
      <c r="A466" s="10">
        <v>433</v>
      </c>
      <c r="B466" s="55" t="s">
        <v>1371</v>
      </c>
      <c r="C466" s="55" t="s">
        <v>1420</v>
      </c>
      <c r="D466" s="55" t="s">
        <v>71</v>
      </c>
      <c r="E466" s="55" t="s">
        <v>579</v>
      </c>
      <c r="F466" s="55" t="s">
        <v>579</v>
      </c>
      <c r="G466" s="55" t="s">
        <v>1421</v>
      </c>
      <c r="H466" s="55" t="s">
        <v>29</v>
      </c>
      <c r="I466" s="55">
        <v>6.3</v>
      </c>
      <c r="J466" s="55">
        <v>50</v>
      </c>
      <c r="K466" s="55">
        <v>315</v>
      </c>
      <c r="L466" s="55">
        <v>315</v>
      </c>
      <c r="M466" s="34" t="s">
        <v>855</v>
      </c>
      <c r="N466" s="55" t="s">
        <v>579</v>
      </c>
      <c r="O466" s="55" t="s">
        <v>141</v>
      </c>
      <c r="P466" s="55" t="s">
        <v>33</v>
      </c>
      <c r="Q466" s="21" t="s">
        <v>34</v>
      </c>
      <c r="R466" s="21" t="s">
        <v>34</v>
      </c>
      <c r="S466" s="22" t="s">
        <v>1422</v>
      </c>
      <c r="T466" s="31" t="s">
        <v>256</v>
      </c>
    </row>
    <row r="467" spans="1:20" ht="24" customHeight="1">
      <c r="A467" s="10">
        <v>434</v>
      </c>
      <c r="B467" s="55" t="s">
        <v>1371</v>
      </c>
      <c r="C467" s="55" t="s">
        <v>1420</v>
      </c>
      <c r="D467" s="55" t="s">
        <v>71</v>
      </c>
      <c r="E467" s="55" t="s">
        <v>584</v>
      </c>
      <c r="F467" s="55" t="s">
        <v>584</v>
      </c>
      <c r="G467" s="55" t="s">
        <v>1423</v>
      </c>
      <c r="H467" s="55" t="s">
        <v>29</v>
      </c>
      <c r="I467" s="55">
        <v>5.7</v>
      </c>
      <c r="J467" s="55">
        <v>50</v>
      </c>
      <c r="K467" s="55">
        <v>285</v>
      </c>
      <c r="L467" s="55">
        <v>285</v>
      </c>
      <c r="M467" s="34" t="s">
        <v>855</v>
      </c>
      <c r="N467" s="55" t="s">
        <v>584</v>
      </c>
      <c r="O467" s="55" t="s">
        <v>141</v>
      </c>
      <c r="P467" s="55" t="s">
        <v>33</v>
      </c>
      <c r="Q467" s="21" t="s">
        <v>34</v>
      </c>
      <c r="R467" s="21" t="s">
        <v>34</v>
      </c>
      <c r="S467" s="22" t="s">
        <v>1424</v>
      </c>
      <c r="T467" s="31" t="s">
        <v>256</v>
      </c>
    </row>
    <row r="468" spans="1:20" ht="24" customHeight="1">
      <c r="A468" s="10">
        <v>435</v>
      </c>
      <c r="B468" s="55" t="s">
        <v>1371</v>
      </c>
      <c r="C468" s="55" t="s">
        <v>1425</v>
      </c>
      <c r="D468" s="55" t="s">
        <v>26</v>
      </c>
      <c r="E468" s="55" t="s">
        <v>369</v>
      </c>
      <c r="F468" s="55" t="s">
        <v>369</v>
      </c>
      <c r="G468" s="55" t="s">
        <v>1426</v>
      </c>
      <c r="H468" s="55" t="s">
        <v>1427</v>
      </c>
      <c r="I468" s="55">
        <v>1</v>
      </c>
      <c r="J468" s="55" t="s">
        <v>30</v>
      </c>
      <c r="K468" s="55">
        <v>15</v>
      </c>
      <c r="L468" s="55">
        <v>15</v>
      </c>
      <c r="M468" s="34" t="s">
        <v>855</v>
      </c>
      <c r="N468" s="55" t="s">
        <v>369</v>
      </c>
      <c r="O468" s="55" t="s">
        <v>32</v>
      </c>
      <c r="P468" s="55" t="s">
        <v>33</v>
      </c>
      <c r="Q468" s="21" t="s">
        <v>34</v>
      </c>
      <c r="R468" s="21" t="s">
        <v>34</v>
      </c>
      <c r="S468" s="22" t="s">
        <v>1428</v>
      </c>
      <c r="T468" s="31" t="s">
        <v>256</v>
      </c>
    </row>
    <row r="469" spans="1:20" ht="24" customHeight="1">
      <c r="A469" s="10">
        <v>436</v>
      </c>
      <c r="B469" s="55" t="s">
        <v>1371</v>
      </c>
      <c r="C469" s="55" t="s">
        <v>1429</v>
      </c>
      <c r="D469" s="55" t="s">
        <v>1430</v>
      </c>
      <c r="E469" s="55" t="s">
        <v>1431</v>
      </c>
      <c r="F469" s="55" t="s">
        <v>1432</v>
      </c>
      <c r="G469" s="55" t="s">
        <v>1433</v>
      </c>
      <c r="H469" s="55" t="s">
        <v>735</v>
      </c>
      <c r="I469" s="55">
        <v>2</v>
      </c>
      <c r="J469" s="55">
        <v>18.5</v>
      </c>
      <c r="K469" s="55">
        <v>37</v>
      </c>
      <c r="L469" s="55">
        <v>37</v>
      </c>
      <c r="M469" s="34" t="s">
        <v>855</v>
      </c>
      <c r="N469" s="55" t="s">
        <v>169</v>
      </c>
      <c r="O469" s="55" t="s">
        <v>32</v>
      </c>
      <c r="P469" s="55" t="s">
        <v>33</v>
      </c>
      <c r="Q469" s="21" t="s">
        <v>34</v>
      </c>
      <c r="R469" s="21" t="s">
        <v>34</v>
      </c>
      <c r="S469" s="24" t="s">
        <v>1434</v>
      </c>
      <c r="T469" s="31" t="s">
        <v>947</v>
      </c>
    </row>
    <row r="470" spans="1:20" ht="24" customHeight="1">
      <c r="A470" s="10">
        <v>437</v>
      </c>
      <c r="B470" s="55" t="s">
        <v>1371</v>
      </c>
      <c r="C470" s="55" t="s">
        <v>1435</v>
      </c>
      <c r="D470" s="55" t="s">
        <v>1430</v>
      </c>
      <c r="E470" s="55" t="s">
        <v>1431</v>
      </c>
      <c r="F470" s="55" t="s">
        <v>1432</v>
      </c>
      <c r="G470" s="55" t="s">
        <v>1436</v>
      </c>
      <c r="H470" s="55" t="s">
        <v>79</v>
      </c>
      <c r="I470" s="55">
        <v>1</v>
      </c>
      <c r="J470" s="55">
        <v>1</v>
      </c>
      <c r="K470" s="55">
        <v>40</v>
      </c>
      <c r="L470" s="55">
        <v>40</v>
      </c>
      <c r="M470" s="34" t="s">
        <v>855</v>
      </c>
      <c r="N470" s="55" t="s">
        <v>169</v>
      </c>
      <c r="O470" s="55" t="s">
        <v>32</v>
      </c>
      <c r="P470" s="55" t="s">
        <v>33</v>
      </c>
      <c r="Q470" s="21" t="s">
        <v>34</v>
      </c>
      <c r="R470" s="21" t="s">
        <v>34</v>
      </c>
      <c r="S470" s="18" t="s">
        <v>1437</v>
      </c>
      <c r="T470" s="31" t="s">
        <v>947</v>
      </c>
    </row>
    <row r="471" spans="1:20" ht="24" customHeight="1">
      <c r="A471" s="10">
        <v>438</v>
      </c>
      <c r="B471" s="55" t="s">
        <v>1371</v>
      </c>
      <c r="C471" s="55" t="s">
        <v>1438</v>
      </c>
      <c r="D471" s="55" t="s">
        <v>1439</v>
      </c>
      <c r="E471" s="55" t="s">
        <v>1432</v>
      </c>
      <c r="F471" s="55" t="s">
        <v>1432</v>
      </c>
      <c r="G471" s="55" t="s">
        <v>1440</v>
      </c>
      <c r="H471" s="55" t="s">
        <v>735</v>
      </c>
      <c r="I471" s="55">
        <v>1</v>
      </c>
      <c r="J471" s="55">
        <v>1</v>
      </c>
      <c r="K471" s="55">
        <v>60</v>
      </c>
      <c r="L471" s="55">
        <v>60</v>
      </c>
      <c r="M471" s="34" t="s">
        <v>855</v>
      </c>
      <c r="N471" s="55" t="s">
        <v>32</v>
      </c>
      <c r="O471" s="55" t="s">
        <v>32</v>
      </c>
      <c r="P471" s="55" t="s">
        <v>33</v>
      </c>
      <c r="Q471" s="21" t="s">
        <v>34</v>
      </c>
      <c r="R471" s="21" t="s">
        <v>34</v>
      </c>
      <c r="S471" s="22" t="s">
        <v>1441</v>
      </c>
      <c r="T471" s="31" t="s">
        <v>947</v>
      </c>
    </row>
    <row r="472" spans="1:20" ht="24" customHeight="1">
      <c r="A472" s="10">
        <v>439</v>
      </c>
      <c r="B472" s="55" t="s">
        <v>1371</v>
      </c>
      <c r="C472" s="55" t="s">
        <v>1438</v>
      </c>
      <c r="D472" s="55" t="s">
        <v>1442</v>
      </c>
      <c r="E472" s="55" t="s">
        <v>1443</v>
      </c>
      <c r="F472" s="55" t="s">
        <v>1444</v>
      </c>
      <c r="G472" s="55" t="s">
        <v>1445</v>
      </c>
      <c r="H472" s="55" t="s">
        <v>52</v>
      </c>
      <c r="I472" s="55">
        <v>500</v>
      </c>
      <c r="J472" s="55">
        <v>0.12</v>
      </c>
      <c r="K472" s="55">
        <v>60</v>
      </c>
      <c r="L472" s="55">
        <v>60</v>
      </c>
      <c r="M472" s="34" t="s">
        <v>855</v>
      </c>
      <c r="N472" s="55" t="s">
        <v>32</v>
      </c>
      <c r="O472" s="55" t="s">
        <v>32</v>
      </c>
      <c r="P472" s="55" t="s">
        <v>33</v>
      </c>
      <c r="Q472" s="21" t="s">
        <v>34</v>
      </c>
      <c r="R472" s="21" t="s">
        <v>34</v>
      </c>
      <c r="S472" s="22" t="s">
        <v>1446</v>
      </c>
      <c r="T472" s="31" t="s">
        <v>947</v>
      </c>
    </row>
    <row r="473" spans="1:20" ht="24" customHeight="1">
      <c r="A473" s="10">
        <v>440</v>
      </c>
      <c r="B473" s="55" t="s">
        <v>1371</v>
      </c>
      <c r="C473" s="55" t="s">
        <v>1447</v>
      </c>
      <c r="D473" s="55" t="s">
        <v>812</v>
      </c>
      <c r="E473" s="55" t="s">
        <v>813</v>
      </c>
      <c r="F473" s="55" t="s">
        <v>813</v>
      </c>
      <c r="G473" s="55" t="s">
        <v>1448</v>
      </c>
      <c r="H473" s="55" t="s">
        <v>30</v>
      </c>
      <c r="I473" s="55" t="s">
        <v>30</v>
      </c>
      <c r="J473" s="55" t="s">
        <v>30</v>
      </c>
      <c r="K473" s="55">
        <v>10</v>
      </c>
      <c r="L473" s="55">
        <v>10</v>
      </c>
      <c r="M473" s="34" t="s">
        <v>855</v>
      </c>
      <c r="N473" s="55" t="s">
        <v>813</v>
      </c>
      <c r="O473" s="55" t="s">
        <v>32</v>
      </c>
      <c r="P473" s="55" t="s">
        <v>33</v>
      </c>
      <c r="Q473" s="21" t="s">
        <v>34</v>
      </c>
      <c r="R473" s="21" t="s">
        <v>34</v>
      </c>
      <c r="S473" s="38" t="s">
        <v>1449</v>
      </c>
      <c r="T473" s="31" t="s">
        <v>947</v>
      </c>
    </row>
    <row r="474" spans="1:20" ht="24" customHeight="1">
      <c r="A474" s="10">
        <v>441</v>
      </c>
      <c r="B474" s="55" t="s">
        <v>1371</v>
      </c>
      <c r="C474" s="55" t="s">
        <v>1450</v>
      </c>
      <c r="D474" s="55" t="s">
        <v>125</v>
      </c>
      <c r="E474" s="55" t="s">
        <v>194</v>
      </c>
      <c r="F474" s="55" t="s">
        <v>194</v>
      </c>
      <c r="G474" s="55" t="s">
        <v>1451</v>
      </c>
      <c r="H474" s="55" t="s">
        <v>30</v>
      </c>
      <c r="I474" s="55" t="s">
        <v>30</v>
      </c>
      <c r="J474" s="55" t="s">
        <v>30</v>
      </c>
      <c r="K474" s="55">
        <v>20</v>
      </c>
      <c r="L474" s="55">
        <v>20</v>
      </c>
      <c r="M474" s="34" t="s">
        <v>855</v>
      </c>
      <c r="N474" s="55" t="s">
        <v>194</v>
      </c>
      <c r="O474" s="55" t="s">
        <v>32</v>
      </c>
      <c r="P474" s="55" t="s">
        <v>33</v>
      </c>
      <c r="Q474" s="21" t="s">
        <v>34</v>
      </c>
      <c r="R474" s="21" t="s">
        <v>34</v>
      </c>
      <c r="S474" s="22" t="s">
        <v>1452</v>
      </c>
      <c r="T474" s="31" t="s">
        <v>947</v>
      </c>
    </row>
    <row r="475" spans="1:20" ht="24" customHeight="1">
      <c r="A475" s="10">
        <v>442</v>
      </c>
      <c r="B475" s="55" t="s">
        <v>1371</v>
      </c>
      <c r="C475" s="55" t="s">
        <v>1453</v>
      </c>
      <c r="D475" s="55" t="s">
        <v>71</v>
      </c>
      <c r="E475" s="55" t="s">
        <v>584</v>
      </c>
      <c r="F475" s="55" t="s">
        <v>584</v>
      </c>
      <c r="G475" s="55" t="s">
        <v>1453</v>
      </c>
      <c r="H475" s="55" t="s">
        <v>30</v>
      </c>
      <c r="I475" s="55" t="s">
        <v>30</v>
      </c>
      <c r="J475" s="55" t="s">
        <v>30</v>
      </c>
      <c r="K475" s="55">
        <v>8</v>
      </c>
      <c r="L475" s="55">
        <v>8</v>
      </c>
      <c r="M475" s="34" t="s">
        <v>855</v>
      </c>
      <c r="N475" s="55" t="s">
        <v>584</v>
      </c>
      <c r="O475" s="55" t="s">
        <v>32</v>
      </c>
      <c r="P475" s="55" t="s">
        <v>33</v>
      </c>
      <c r="Q475" s="21" t="s">
        <v>34</v>
      </c>
      <c r="R475" s="21" t="s">
        <v>34</v>
      </c>
      <c r="S475" s="22" t="s">
        <v>1454</v>
      </c>
      <c r="T475" s="31" t="s">
        <v>947</v>
      </c>
    </row>
    <row r="476" spans="1:20" ht="24" customHeight="1">
      <c r="A476" s="10">
        <v>443</v>
      </c>
      <c r="B476" s="55" t="s">
        <v>1371</v>
      </c>
      <c r="C476" s="55" t="s">
        <v>1455</v>
      </c>
      <c r="D476" s="55" t="s">
        <v>1456</v>
      </c>
      <c r="E476" s="55" t="s">
        <v>1457</v>
      </c>
      <c r="F476" s="55" t="s">
        <v>1457</v>
      </c>
      <c r="G476" s="55" t="s">
        <v>1455</v>
      </c>
      <c r="H476" s="55" t="s">
        <v>30</v>
      </c>
      <c r="I476" s="55" t="s">
        <v>30</v>
      </c>
      <c r="J476" s="55" t="s">
        <v>30</v>
      </c>
      <c r="K476" s="55">
        <v>60</v>
      </c>
      <c r="L476" s="55">
        <v>60</v>
      </c>
      <c r="M476" s="34" t="s">
        <v>855</v>
      </c>
      <c r="N476" s="55" t="s">
        <v>1457</v>
      </c>
      <c r="O476" s="55" t="s">
        <v>32</v>
      </c>
      <c r="P476" s="55" t="s">
        <v>33</v>
      </c>
      <c r="Q476" s="21" t="s">
        <v>34</v>
      </c>
      <c r="R476" s="21" t="s">
        <v>34</v>
      </c>
      <c r="S476" s="38" t="s">
        <v>1458</v>
      </c>
      <c r="T476" s="31" t="s">
        <v>947</v>
      </c>
    </row>
    <row r="477" spans="1:20" ht="24" customHeight="1">
      <c r="A477" s="10">
        <v>444</v>
      </c>
      <c r="B477" s="63" t="s">
        <v>1459</v>
      </c>
      <c r="C477" s="63" t="s">
        <v>1460</v>
      </c>
      <c r="D477" s="63" t="s">
        <v>125</v>
      </c>
      <c r="E477" s="57" t="s">
        <v>1461</v>
      </c>
      <c r="F477" s="57" t="s">
        <v>1461</v>
      </c>
      <c r="G477" s="63" t="s">
        <v>469</v>
      </c>
      <c r="H477" s="63" t="s">
        <v>30</v>
      </c>
      <c r="I477" s="63" t="s">
        <v>30</v>
      </c>
      <c r="J477" s="62"/>
      <c r="K477" s="75">
        <v>55</v>
      </c>
      <c r="L477" s="75">
        <v>55</v>
      </c>
      <c r="M477" s="34" t="s">
        <v>855</v>
      </c>
      <c r="N477" s="63" t="s">
        <v>1462</v>
      </c>
      <c r="O477" s="57" t="s">
        <v>32</v>
      </c>
      <c r="P477" s="57" t="s">
        <v>33</v>
      </c>
      <c r="Q477" s="21" t="s">
        <v>34</v>
      </c>
      <c r="R477" s="21" t="s">
        <v>34</v>
      </c>
      <c r="S477" s="22" t="s">
        <v>1463</v>
      </c>
      <c r="T477" s="47" t="s">
        <v>473</v>
      </c>
    </row>
    <row r="478" spans="1:20" ht="24" customHeight="1">
      <c r="A478" s="10">
        <v>445</v>
      </c>
      <c r="B478" s="63" t="s">
        <v>1459</v>
      </c>
      <c r="C478" s="63" t="s">
        <v>1460</v>
      </c>
      <c r="D478" s="63" t="s">
        <v>26</v>
      </c>
      <c r="E478" s="57" t="s">
        <v>1464</v>
      </c>
      <c r="F478" s="57" t="s">
        <v>1464</v>
      </c>
      <c r="G478" s="63" t="s">
        <v>469</v>
      </c>
      <c r="H478" s="63" t="s">
        <v>30</v>
      </c>
      <c r="I478" s="63" t="s">
        <v>30</v>
      </c>
      <c r="J478" s="62"/>
      <c r="K478" s="75">
        <v>50</v>
      </c>
      <c r="L478" s="75">
        <v>50</v>
      </c>
      <c r="M478" s="34" t="s">
        <v>855</v>
      </c>
      <c r="N478" s="63" t="s">
        <v>1465</v>
      </c>
      <c r="O478" s="57" t="s">
        <v>32</v>
      </c>
      <c r="P478" s="57" t="s">
        <v>33</v>
      </c>
      <c r="Q478" s="21" t="s">
        <v>34</v>
      </c>
      <c r="R478" s="21" t="s">
        <v>34</v>
      </c>
      <c r="S478" s="22" t="s">
        <v>1466</v>
      </c>
      <c r="T478" s="47" t="s">
        <v>473</v>
      </c>
    </row>
    <row r="479" spans="1:20" ht="24" customHeight="1">
      <c r="A479" s="10">
        <v>446</v>
      </c>
      <c r="B479" s="63" t="s">
        <v>1459</v>
      </c>
      <c r="C479" s="63" t="s">
        <v>1382</v>
      </c>
      <c r="D479" s="63" t="s">
        <v>75</v>
      </c>
      <c r="E479" s="57" t="s">
        <v>678</v>
      </c>
      <c r="F479" s="57" t="s">
        <v>678</v>
      </c>
      <c r="G479" s="63" t="s">
        <v>1467</v>
      </c>
      <c r="H479" s="63" t="s">
        <v>1468</v>
      </c>
      <c r="I479" s="63" t="s">
        <v>1469</v>
      </c>
      <c r="J479" s="62"/>
      <c r="K479" s="75">
        <v>1</v>
      </c>
      <c r="L479" s="75">
        <v>1</v>
      </c>
      <c r="M479" s="34" t="s">
        <v>855</v>
      </c>
      <c r="N479" s="63" t="s">
        <v>1470</v>
      </c>
      <c r="O479" s="57" t="s">
        <v>32</v>
      </c>
      <c r="P479" s="57" t="s">
        <v>33</v>
      </c>
      <c r="Q479" s="21" t="s">
        <v>34</v>
      </c>
      <c r="R479" s="21" t="s">
        <v>34</v>
      </c>
      <c r="S479" s="18" t="s">
        <v>1471</v>
      </c>
      <c r="T479" s="47" t="s">
        <v>473</v>
      </c>
    </row>
    <row r="480" spans="1:20" ht="24" customHeight="1">
      <c r="A480" s="10">
        <v>447</v>
      </c>
      <c r="B480" s="63" t="s">
        <v>1459</v>
      </c>
      <c r="C480" s="63" t="s">
        <v>1382</v>
      </c>
      <c r="D480" s="63" t="s">
        <v>125</v>
      </c>
      <c r="E480" s="57" t="s">
        <v>529</v>
      </c>
      <c r="F480" s="57" t="s">
        <v>529</v>
      </c>
      <c r="G480" s="63" t="s">
        <v>1467</v>
      </c>
      <c r="H480" s="63" t="s">
        <v>1472</v>
      </c>
      <c r="I480" s="63" t="s">
        <v>1469</v>
      </c>
      <c r="J480" s="62"/>
      <c r="K480" s="75">
        <v>11</v>
      </c>
      <c r="L480" s="75">
        <v>11</v>
      </c>
      <c r="M480" s="34" t="s">
        <v>855</v>
      </c>
      <c r="N480" s="63" t="s">
        <v>1473</v>
      </c>
      <c r="O480" s="57" t="s">
        <v>32</v>
      </c>
      <c r="P480" s="57" t="s">
        <v>33</v>
      </c>
      <c r="Q480" s="21" t="s">
        <v>34</v>
      </c>
      <c r="R480" s="21" t="s">
        <v>34</v>
      </c>
      <c r="S480" s="22" t="s">
        <v>1474</v>
      </c>
      <c r="T480" s="47" t="s">
        <v>473</v>
      </c>
    </row>
    <row r="481" spans="1:20" ht="24" customHeight="1">
      <c r="A481" s="10">
        <v>448</v>
      </c>
      <c r="B481" s="63" t="s">
        <v>1459</v>
      </c>
      <c r="C481" s="63" t="s">
        <v>1475</v>
      </c>
      <c r="D481" s="63" t="s">
        <v>191</v>
      </c>
      <c r="E481" s="57" t="s">
        <v>1476</v>
      </c>
      <c r="F481" s="57" t="s">
        <v>1476</v>
      </c>
      <c r="G481" s="63" t="s">
        <v>1477</v>
      </c>
      <c r="H481" s="63" t="s">
        <v>1478</v>
      </c>
      <c r="I481" s="63" t="s">
        <v>1479</v>
      </c>
      <c r="J481" s="62"/>
      <c r="K481" s="75">
        <v>16</v>
      </c>
      <c r="L481" s="75">
        <v>16</v>
      </c>
      <c r="M481" s="34" t="s">
        <v>855</v>
      </c>
      <c r="N481" s="63" t="s">
        <v>1476</v>
      </c>
      <c r="O481" s="57" t="s">
        <v>32</v>
      </c>
      <c r="P481" s="57" t="s">
        <v>33</v>
      </c>
      <c r="Q481" s="21" t="s">
        <v>34</v>
      </c>
      <c r="R481" s="21" t="s">
        <v>34</v>
      </c>
      <c r="S481" s="22" t="s">
        <v>1480</v>
      </c>
      <c r="T481" s="47" t="s">
        <v>473</v>
      </c>
    </row>
    <row r="482" spans="1:20" ht="24" customHeight="1">
      <c r="A482" s="10">
        <v>449</v>
      </c>
      <c r="B482" s="63" t="s">
        <v>1459</v>
      </c>
      <c r="C482" s="55" t="s">
        <v>469</v>
      </c>
      <c r="D482" s="55" t="s">
        <v>75</v>
      </c>
      <c r="E482" s="55" t="s">
        <v>678</v>
      </c>
      <c r="F482" s="55" t="s">
        <v>678</v>
      </c>
      <c r="G482" s="55" t="s">
        <v>1481</v>
      </c>
      <c r="H482" s="55" t="s">
        <v>79</v>
      </c>
      <c r="I482" s="55" t="s">
        <v>30</v>
      </c>
      <c r="J482" s="55" t="s">
        <v>30</v>
      </c>
      <c r="K482" s="55">
        <v>11</v>
      </c>
      <c r="L482" s="55">
        <v>11</v>
      </c>
      <c r="M482" s="34" t="s">
        <v>855</v>
      </c>
      <c r="N482" s="55" t="s">
        <v>678</v>
      </c>
      <c r="O482" s="55" t="s">
        <v>32</v>
      </c>
      <c r="P482" s="55" t="s">
        <v>33</v>
      </c>
      <c r="Q482" s="21" t="s">
        <v>34</v>
      </c>
      <c r="R482" s="21" t="s">
        <v>34</v>
      </c>
      <c r="S482" s="18" t="s">
        <v>1482</v>
      </c>
      <c r="T482" s="47" t="s">
        <v>473</v>
      </c>
    </row>
    <row r="483" spans="1:20" ht="24" customHeight="1">
      <c r="A483" s="10">
        <v>450</v>
      </c>
      <c r="B483" s="63" t="s">
        <v>1459</v>
      </c>
      <c r="C483" s="55" t="s">
        <v>469</v>
      </c>
      <c r="D483" s="55" t="s">
        <v>106</v>
      </c>
      <c r="E483" s="55" t="s">
        <v>1483</v>
      </c>
      <c r="F483" s="55" t="s">
        <v>1483</v>
      </c>
      <c r="G483" s="55" t="s">
        <v>469</v>
      </c>
      <c r="H483" s="55" t="s">
        <v>79</v>
      </c>
      <c r="I483" s="55">
        <v>1</v>
      </c>
      <c r="J483" s="55" t="s">
        <v>30</v>
      </c>
      <c r="K483" s="55">
        <v>80</v>
      </c>
      <c r="L483" s="55">
        <v>80</v>
      </c>
      <c r="M483" s="34" t="s">
        <v>855</v>
      </c>
      <c r="N483" s="55" t="s">
        <v>562</v>
      </c>
      <c r="O483" s="55" t="s">
        <v>32</v>
      </c>
      <c r="P483" s="55" t="s">
        <v>33</v>
      </c>
      <c r="Q483" s="21" t="s">
        <v>34</v>
      </c>
      <c r="R483" s="21" t="s">
        <v>34</v>
      </c>
      <c r="S483" s="22" t="s">
        <v>1484</v>
      </c>
      <c r="T483" s="47" t="s">
        <v>473</v>
      </c>
    </row>
    <row r="484" spans="1:20" ht="24" customHeight="1">
      <c r="A484" s="10">
        <v>451</v>
      </c>
      <c r="B484" s="63" t="s">
        <v>1459</v>
      </c>
      <c r="C484" s="55" t="s">
        <v>469</v>
      </c>
      <c r="D484" s="55" t="s">
        <v>106</v>
      </c>
      <c r="E484" s="55" t="s">
        <v>562</v>
      </c>
      <c r="F484" s="55" t="s">
        <v>562</v>
      </c>
      <c r="G484" s="55" t="s">
        <v>1485</v>
      </c>
      <c r="H484" s="55" t="s">
        <v>52</v>
      </c>
      <c r="I484" s="55">
        <v>3500</v>
      </c>
      <c r="J484" s="55" t="s">
        <v>30</v>
      </c>
      <c r="K484" s="55">
        <v>21</v>
      </c>
      <c r="L484" s="55">
        <v>21</v>
      </c>
      <c r="M484" s="34" t="s">
        <v>855</v>
      </c>
      <c r="N484" s="55" t="s">
        <v>562</v>
      </c>
      <c r="O484" s="55" t="s">
        <v>32</v>
      </c>
      <c r="P484" s="55" t="s">
        <v>33</v>
      </c>
      <c r="Q484" s="21" t="s">
        <v>34</v>
      </c>
      <c r="R484" s="21" t="s">
        <v>34</v>
      </c>
      <c r="S484" s="22" t="s">
        <v>1486</v>
      </c>
      <c r="T484" s="47" t="s">
        <v>473</v>
      </c>
    </row>
    <row r="485" spans="1:20" ht="24" customHeight="1">
      <c r="A485" s="10">
        <v>452</v>
      </c>
      <c r="B485" s="63" t="s">
        <v>1459</v>
      </c>
      <c r="C485" s="55" t="s">
        <v>469</v>
      </c>
      <c r="D485" s="55" t="s">
        <v>106</v>
      </c>
      <c r="E485" s="55" t="s">
        <v>562</v>
      </c>
      <c r="F485" s="55" t="s">
        <v>562</v>
      </c>
      <c r="G485" s="55" t="s">
        <v>1487</v>
      </c>
      <c r="H485" s="55" t="s">
        <v>52</v>
      </c>
      <c r="I485" s="55">
        <v>9000</v>
      </c>
      <c r="J485" s="55" t="s">
        <v>30</v>
      </c>
      <c r="K485" s="55">
        <v>81</v>
      </c>
      <c r="L485" s="55">
        <v>81</v>
      </c>
      <c r="M485" s="34" t="s">
        <v>855</v>
      </c>
      <c r="N485" s="55" t="s">
        <v>562</v>
      </c>
      <c r="O485" s="55" t="s">
        <v>32</v>
      </c>
      <c r="P485" s="55" t="s">
        <v>33</v>
      </c>
      <c r="Q485" s="21" t="s">
        <v>34</v>
      </c>
      <c r="R485" s="21" t="s">
        <v>34</v>
      </c>
      <c r="S485" s="22" t="s">
        <v>1488</v>
      </c>
      <c r="T485" s="47" t="s">
        <v>473</v>
      </c>
    </row>
    <row r="486" spans="1:20" ht="24" customHeight="1">
      <c r="A486" s="10">
        <v>453</v>
      </c>
      <c r="B486" s="63" t="s">
        <v>1459</v>
      </c>
      <c r="C486" s="55" t="s">
        <v>1489</v>
      </c>
      <c r="D486" s="55" t="s">
        <v>106</v>
      </c>
      <c r="E486" s="55" t="s">
        <v>562</v>
      </c>
      <c r="F486" s="55" t="s">
        <v>1490</v>
      </c>
      <c r="G486" s="55" t="s">
        <v>1489</v>
      </c>
      <c r="H486" s="55" t="s">
        <v>29</v>
      </c>
      <c r="I486" s="55">
        <v>2</v>
      </c>
      <c r="J486" s="55">
        <v>60</v>
      </c>
      <c r="K486" s="55">
        <v>120</v>
      </c>
      <c r="L486" s="55">
        <v>120</v>
      </c>
      <c r="M486" s="34" t="s">
        <v>855</v>
      </c>
      <c r="N486" s="55" t="s">
        <v>562</v>
      </c>
      <c r="O486" s="55" t="s">
        <v>32</v>
      </c>
      <c r="P486" s="55" t="s">
        <v>33</v>
      </c>
      <c r="Q486" s="21" t="s">
        <v>34</v>
      </c>
      <c r="R486" s="21" t="s">
        <v>34</v>
      </c>
      <c r="S486" s="22" t="s">
        <v>1491</v>
      </c>
      <c r="T486" s="47" t="s">
        <v>473</v>
      </c>
    </row>
    <row r="487" spans="1:20" ht="24" customHeight="1">
      <c r="A487" s="10">
        <v>454</v>
      </c>
      <c r="B487" s="63" t="s">
        <v>1459</v>
      </c>
      <c r="C487" s="55" t="s">
        <v>1492</v>
      </c>
      <c r="D487" s="55" t="s">
        <v>191</v>
      </c>
      <c r="E487" s="55" t="s">
        <v>482</v>
      </c>
      <c r="F487" s="55" t="s">
        <v>482</v>
      </c>
      <c r="G487" s="55" t="s">
        <v>1492</v>
      </c>
      <c r="H487" s="55" t="s">
        <v>79</v>
      </c>
      <c r="I487" s="55" t="s">
        <v>30</v>
      </c>
      <c r="J487" s="55" t="s">
        <v>30</v>
      </c>
      <c r="K487" s="55">
        <v>40</v>
      </c>
      <c r="L487" s="55">
        <v>40</v>
      </c>
      <c r="M487" s="34" t="s">
        <v>855</v>
      </c>
      <c r="N487" s="55" t="s">
        <v>482</v>
      </c>
      <c r="O487" s="55" t="s">
        <v>33</v>
      </c>
      <c r="P487" s="55" t="s">
        <v>33</v>
      </c>
      <c r="Q487" s="21" t="s">
        <v>34</v>
      </c>
      <c r="R487" s="21" t="s">
        <v>34</v>
      </c>
      <c r="S487" s="22" t="s">
        <v>1493</v>
      </c>
      <c r="T487" s="47" t="s">
        <v>473</v>
      </c>
    </row>
    <row r="488" spans="1:20" ht="24" customHeight="1">
      <c r="A488" s="10">
        <v>455</v>
      </c>
      <c r="B488" s="63" t="s">
        <v>1459</v>
      </c>
      <c r="C488" s="55" t="s">
        <v>1494</v>
      </c>
      <c r="D488" s="55" t="s">
        <v>71</v>
      </c>
      <c r="E488" s="55" t="s">
        <v>71</v>
      </c>
      <c r="F488" s="55" t="s">
        <v>71</v>
      </c>
      <c r="G488" s="55" t="s">
        <v>1494</v>
      </c>
      <c r="H488" s="55" t="s">
        <v>29</v>
      </c>
      <c r="I488" s="55">
        <v>12</v>
      </c>
      <c r="J488" s="55">
        <v>1</v>
      </c>
      <c r="K488" s="55">
        <v>12</v>
      </c>
      <c r="L488" s="55">
        <v>12</v>
      </c>
      <c r="M488" s="34" t="s">
        <v>855</v>
      </c>
      <c r="N488" s="55" t="s">
        <v>71</v>
      </c>
      <c r="O488" s="55" t="s">
        <v>32</v>
      </c>
      <c r="P488" s="55" t="s">
        <v>33</v>
      </c>
      <c r="Q488" s="21" t="s">
        <v>34</v>
      </c>
      <c r="R488" s="21" t="s">
        <v>34</v>
      </c>
      <c r="S488" s="22" t="s">
        <v>1495</v>
      </c>
      <c r="T488" s="47" t="s">
        <v>473</v>
      </c>
    </row>
    <row r="489" spans="1:20" ht="24" customHeight="1">
      <c r="A489" s="10">
        <v>456</v>
      </c>
      <c r="B489" s="63" t="s">
        <v>1459</v>
      </c>
      <c r="C489" s="63" t="s">
        <v>1459</v>
      </c>
      <c r="D489" s="55" t="s">
        <v>125</v>
      </c>
      <c r="E489" s="55" t="s">
        <v>529</v>
      </c>
      <c r="F489" s="55" t="s">
        <v>529</v>
      </c>
      <c r="G489" s="63" t="s">
        <v>1459</v>
      </c>
      <c r="H489" s="55" t="s">
        <v>79</v>
      </c>
      <c r="I489" s="55">
        <v>1</v>
      </c>
      <c r="J489" s="55" t="s">
        <v>30</v>
      </c>
      <c r="K489" s="55">
        <v>20</v>
      </c>
      <c r="L489" s="55">
        <v>20</v>
      </c>
      <c r="M489" s="34" t="s">
        <v>855</v>
      </c>
      <c r="N489" s="55" t="s">
        <v>529</v>
      </c>
      <c r="O489" s="55" t="s">
        <v>32</v>
      </c>
      <c r="P489" s="55" t="s">
        <v>33</v>
      </c>
      <c r="Q489" s="21" t="s">
        <v>34</v>
      </c>
      <c r="R489" s="21" t="s">
        <v>34</v>
      </c>
      <c r="S489" s="22" t="s">
        <v>1496</v>
      </c>
      <c r="T489" s="47" t="s">
        <v>473</v>
      </c>
    </row>
    <row r="490" spans="1:20" ht="24" customHeight="1">
      <c r="A490" s="10">
        <v>457</v>
      </c>
      <c r="B490" s="63" t="s">
        <v>1459</v>
      </c>
      <c r="C490" s="55" t="s">
        <v>469</v>
      </c>
      <c r="D490" s="55" t="s">
        <v>125</v>
      </c>
      <c r="E490" s="55" t="s">
        <v>529</v>
      </c>
      <c r="F490" s="55" t="s">
        <v>529</v>
      </c>
      <c r="G490" s="55" t="s">
        <v>1497</v>
      </c>
      <c r="H490" s="55" t="s">
        <v>1498</v>
      </c>
      <c r="I490" s="55">
        <v>15</v>
      </c>
      <c r="J490" s="55">
        <v>1</v>
      </c>
      <c r="K490" s="55">
        <v>15</v>
      </c>
      <c r="L490" s="55">
        <v>15</v>
      </c>
      <c r="M490" s="34" t="s">
        <v>855</v>
      </c>
      <c r="N490" s="55" t="s">
        <v>529</v>
      </c>
      <c r="O490" s="55" t="s">
        <v>32</v>
      </c>
      <c r="P490" s="55" t="s">
        <v>33</v>
      </c>
      <c r="Q490" s="21" t="s">
        <v>34</v>
      </c>
      <c r="R490" s="21" t="s">
        <v>34</v>
      </c>
      <c r="S490" s="22" t="s">
        <v>1499</v>
      </c>
      <c r="T490" s="47" t="s">
        <v>473</v>
      </c>
    </row>
    <row r="491" spans="1:20" ht="24" customHeight="1">
      <c r="A491" s="10">
        <v>458</v>
      </c>
      <c r="B491" s="63" t="s">
        <v>1459</v>
      </c>
      <c r="C491" s="55" t="s">
        <v>469</v>
      </c>
      <c r="D491" s="55" t="s">
        <v>125</v>
      </c>
      <c r="E491" s="55" t="s">
        <v>194</v>
      </c>
      <c r="F491" s="55" t="s">
        <v>194</v>
      </c>
      <c r="G491" s="55" t="s">
        <v>1497</v>
      </c>
      <c r="H491" s="55" t="s">
        <v>1498</v>
      </c>
      <c r="I491" s="55">
        <v>18</v>
      </c>
      <c r="J491" s="55">
        <v>1</v>
      </c>
      <c r="K491" s="55">
        <v>18</v>
      </c>
      <c r="L491" s="55">
        <v>18</v>
      </c>
      <c r="M491" s="34" t="s">
        <v>855</v>
      </c>
      <c r="N491" s="55" t="s">
        <v>194</v>
      </c>
      <c r="O491" s="55" t="s">
        <v>32</v>
      </c>
      <c r="P491" s="55" t="s">
        <v>33</v>
      </c>
      <c r="Q491" s="21" t="s">
        <v>34</v>
      </c>
      <c r="R491" s="21" t="s">
        <v>34</v>
      </c>
      <c r="S491" s="22" t="s">
        <v>1500</v>
      </c>
      <c r="T491" s="47" t="s">
        <v>473</v>
      </c>
    </row>
    <row r="492" spans="1:20" ht="24" customHeight="1">
      <c r="A492" s="10">
        <v>459</v>
      </c>
      <c r="B492" s="63" t="s">
        <v>1459</v>
      </c>
      <c r="C492" s="55" t="s">
        <v>469</v>
      </c>
      <c r="D492" s="55" t="s">
        <v>125</v>
      </c>
      <c r="E492" s="55" t="s">
        <v>813</v>
      </c>
      <c r="F492" s="55" t="s">
        <v>813</v>
      </c>
      <c r="G492" s="55" t="s">
        <v>1494</v>
      </c>
      <c r="H492" s="55" t="s">
        <v>29</v>
      </c>
      <c r="I492" s="55">
        <v>30</v>
      </c>
      <c r="J492" s="55">
        <v>1</v>
      </c>
      <c r="K492" s="55">
        <v>30</v>
      </c>
      <c r="L492" s="55">
        <v>30</v>
      </c>
      <c r="M492" s="34" t="s">
        <v>855</v>
      </c>
      <c r="N492" s="55" t="s">
        <v>813</v>
      </c>
      <c r="O492" s="55" t="s">
        <v>32</v>
      </c>
      <c r="P492" s="55" t="s">
        <v>33</v>
      </c>
      <c r="Q492" s="21" t="s">
        <v>34</v>
      </c>
      <c r="R492" s="21" t="s">
        <v>34</v>
      </c>
      <c r="S492" s="22" t="s">
        <v>1501</v>
      </c>
      <c r="T492" s="47" t="s">
        <v>473</v>
      </c>
    </row>
    <row r="493" spans="1:20" ht="24" customHeight="1">
      <c r="A493" s="10">
        <v>460</v>
      </c>
      <c r="B493" s="63" t="s">
        <v>1459</v>
      </c>
      <c r="C493" s="55" t="s">
        <v>1502</v>
      </c>
      <c r="D493" s="55" t="s">
        <v>71</v>
      </c>
      <c r="E493" s="55" t="s">
        <v>584</v>
      </c>
      <c r="F493" s="55" t="s">
        <v>584</v>
      </c>
      <c r="G493" s="55" t="s">
        <v>1503</v>
      </c>
      <c r="H493" s="55" t="s">
        <v>1498</v>
      </c>
      <c r="I493" s="55">
        <v>12</v>
      </c>
      <c r="J493" s="55">
        <v>3</v>
      </c>
      <c r="K493" s="55">
        <v>36</v>
      </c>
      <c r="L493" s="55">
        <v>36</v>
      </c>
      <c r="M493" s="34" t="s">
        <v>855</v>
      </c>
      <c r="N493" s="55" t="s">
        <v>584</v>
      </c>
      <c r="O493" s="55" t="s">
        <v>32</v>
      </c>
      <c r="P493" s="55" t="s">
        <v>33</v>
      </c>
      <c r="Q493" s="21" t="s">
        <v>34</v>
      </c>
      <c r="R493" s="21" t="s">
        <v>34</v>
      </c>
      <c r="S493" s="22" t="s">
        <v>1504</v>
      </c>
      <c r="T493" s="47" t="s">
        <v>473</v>
      </c>
    </row>
    <row r="494" spans="1:20" ht="24" customHeight="1">
      <c r="A494" s="10">
        <v>461</v>
      </c>
      <c r="B494" s="63" t="s">
        <v>1459</v>
      </c>
      <c r="C494" s="57" t="s">
        <v>1505</v>
      </c>
      <c r="D494" s="64" t="s">
        <v>1506</v>
      </c>
      <c r="E494" s="64" t="s">
        <v>1506</v>
      </c>
      <c r="F494" s="64" t="s">
        <v>1506</v>
      </c>
      <c r="G494" s="64" t="s">
        <v>1505</v>
      </c>
      <c r="H494" s="55" t="s">
        <v>30</v>
      </c>
      <c r="I494" s="55" t="s">
        <v>30</v>
      </c>
      <c r="J494" s="55" t="s">
        <v>30</v>
      </c>
      <c r="K494" s="65">
        <v>534.8</v>
      </c>
      <c r="L494" s="65">
        <v>534.8</v>
      </c>
      <c r="M494" s="34" t="s">
        <v>855</v>
      </c>
      <c r="N494" s="57" t="s">
        <v>813</v>
      </c>
      <c r="O494" s="57" t="s">
        <v>32</v>
      </c>
      <c r="P494" s="57" t="s">
        <v>33</v>
      </c>
      <c r="Q494" s="21" t="s">
        <v>34</v>
      </c>
      <c r="R494" s="21" t="s">
        <v>34</v>
      </c>
      <c r="S494" s="38" t="s">
        <v>1507</v>
      </c>
      <c r="T494" s="47" t="s">
        <v>473</v>
      </c>
    </row>
    <row r="495" spans="1:20" ht="24" customHeight="1">
      <c r="A495" s="10">
        <v>462</v>
      </c>
      <c r="B495" s="64" t="s">
        <v>1508</v>
      </c>
      <c r="C495" s="64" t="s">
        <v>1509</v>
      </c>
      <c r="D495" s="65"/>
      <c r="E495" s="65"/>
      <c r="F495" s="65"/>
      <c r="G495" s="64" t="s">
        <v>1509</v>
      </c>
      <c r="H495" s="55" t="s">
        <v>30</v>
      </c>
      <c r="I495" s="55" t="s">
        <v>30</v>
      </c>
      <c r="J495" s="55" t="s">
        <v>30</v>
      </c>
      <c r="K495" s="65">
        <v>2102</v>
      </c>
      <c r="L495" s="65">
        <v>2102</v>
      </c>
      <c r="M495" s="34" t="s">
        <v>855</v>
      </c>
      <c r="N495" s="57" t="s">
        <v>33</v>
      </c>
      <c r="O495" s="57" t="s">
        <v>33</v>
      </c>
      <c r="P495" s="57" t="s">
        <v>33</v>
      </c>
      <c r="Q495" s="21" t="s">
        <v>34</v>
      </c>
      <c r="R495" s="21" t="s">
        <v>34</v>
      </c>
      <c r="S495" s="18" t="s">
        <v>1510</v>
      </c>
      <c r="T495" s="19"/>
    </row>
    <row r="496" spans="1:20" ht="24" customHeight="1">
      <c r="A496" s="10">
        <v>463</v>
      </c>
      <c r="B496" s="64" t="s">
        <v>1508</v>
      </c>
      <c r="C496" s="57" t="s">
        <v>1511</v>
      </c>
      <c r="D496" s="64" t="s">
        <v>1506</v>
      </c>
      <c r="E496" s="64" t="s">
        <v>1506</v>
      </c>
      <c r="F496" s="64" t="s">
        <v>1506</v>
      </c>
      <c r="G496" s="64" t="s">
        <v>1511</v>
      </c>
      <c r="H496" s="55" t="s">
        <v>30</v>
      </c>
      <c r="I496" s="55" t="s">
        <v>30</v>
      </c>
      <c r="J496" s="55" t="s">
        <v>30</v>
      </c>
      <c r="K496" s="65">
        <v>2200</v>
      </c>
      <c r="L496" s="65">
        <v>2200</v>
      </c>
      <c r="M496" s="34" t="s">
        <v>855</v>
      </c>
      <c r="N496" s="57" t="s">
        <v>33</v>
      </c>
      <c r="O496" s="57" t="s">
        <v>33</v>
      </c>
      <c r="P496" s="57" t="s">
        <v>33</v>
      </c>
      <c r="Q496" s="21" t="s">
        <v>34</v>
      </c>
      <c r="R496" s="21" t="s">
        <v>34</v>
      </c>
      <c r="S496" s="18" t="s">
        <v>1512</v>
      </c>
      <c r="T496" s="19" t="s">
        <v>947</v>
      </c>
    </row>
    <row r="497" spans="1:20" ht="24" customHeight="1">
      <c r="A497" s="10">
        <v>464</v>
      </c>
      <c r="B497" s="64" t="s">
        <v>1508</v>
      </c>
      <c r="C497" s="57" t="s">
        <v>1513</v>
      </c>
      <c r="D497" s="64" t="s">
        <v>1506</v>
      </c>
      <c r="E497" s="64" t="s">
        <v>1506</v>
      </c>
      <c r="F497" s="64" t="s">
        <v>1506</v>
      </c>
      <c r="G497" s="64" t="s">
        <v>1513</v>
      </c>
      <c r="H497" s="55" t="s">
        <v>30</v>
      </c>
      <c r="I497" s="55" t="s">
        <v>30</v>
      </c>
      <c r="J497" s="55" t="s">
        <v>30</v>
      </c>
      <c r="K497" s="65">
        <v>954.335</v>
      </c>
      <c r="L497" s="65">
        <v>954.335</v>
      </c>
      <c r="M497" s="34" t="s">
        <v>855</v>
      </c>
      <c r="N497" s="57" t="s">
        <v>33</v>
      </c>
      <c r="O497" s="57" t="s">
        <v>33</v>
      </c>
      <c r="P497" s="57" t="s">
        <v>33</v>
      </c>
      <c r="Q497" s="21" t="s">
        <v>34</v>
      </c>
      <c r="R497" s="21" t="s">
        <v>34</v>
      </c>
      <c r="S497" s="24" t="s">
        <v>977</v>
      </c>
      <c r="T497" s="19" t="s">
        <v>947</v>
      </c>
    </row>
    <row r="498" spans="1:20" ht="24" customHeight="1">
      <c r="A498" s="10">
        <v>465</v>
      </c>
      <c r="B498" s="64" t="s">
        <v>1508</v>
      </c>
      <c r="C498" s="64" t="s">
        <v>1075</v>
      </c>
      <c r="D498" s="64" t="s">
        <v>1506</v>
      </c>
      <c r="E498" s="64" t="s">
        <v>1506</v>
      </c>
      <c r="F498" s="64" t="s">
        <v>1506</v>
      </c>
      <c r="G498" s="64" t="s">
        <v>1075</v>
      </c>
      <c r="H498" s="55" t="s">
        <v>30</v>
      </c>
      <c r="I498" s="55" t="s">
        <v>30</v>
      </c>
      <c r="J498" s="55" t="s">
        <v>30</v>
      </c>
      <c r="K498" s="65">
        <v>460</v>
      </c>
      <c r="L498" s="65">
        <v>460</v>
      </c>
      <c r="M498" s="34" t="s">
        <v>855</v>
      </c>
      <c r="N498" s="57" t="s">
        <v>33</v>
      </c>
      <c r="O498" s="57" t="s">
        <v>33</v>
      </c>
      <c r="P498" s="57" t="s">
        <v>33</v>
      </c>
      <c r="Q498" s="21" t="s">
        <v>34</v>
      </c>
      <c r="R498" s="21" t="s">
        <v>34</v>
      </c>
      <c r="S498" s="24" t="s">
        <v>1077</v>
      </c>
      <c r="T498" s="46"/>
    </row>
    <row r="499" spans="1:20" ht="24" customHeight="1">
      <c r="A499" s="10">
        <v>466</v>
      </c>
      <c r="B499" s="66" t="s">
        <v>1508</v>
      </c>
      <c r="C499" s="67" t="s">
        <v>1514</v>
      </c>
      <c r="D499" s="66" t="s">
        <v>1506</v>
      </c>
      <c r="E499" s="66" t="s">
        <v>1506</v>
      </c>
      <c r="F499" s="66" t="s">
        <v>1506</v>
      </c>
      <c r="G499" s="67" t="s">
        <v>1514</v>
      </c>
      <c r="H499" s="71"/>
      <c r="I499" s="71"/>
      <c r="J499" s="71"/>
      <c r="K499" s="71">
        <v>44.28</v>
      </c>
      <c r="L499" s="71">
        <v>44.28</v>
      </c>
      <c r="M499" s="34" t="s">
        <v>855</v>
      </c>
      <c r="N499" s="67" t="s">
        <v>270</v>
      </c>
      <c r="O499" s="67" t="s">
        <v>270</v>
      </c>
      <c r="P499" s="67" t="s">
        <v>33</v>
      </c>
      <c r="Q499" s="21" t="s">
        <v>34</v>
      </c>
      <c r="R499" s="21" t="s">
        <v>34</v>
      </c>
      <c r="S499" s="24" t="s">
        <v>1515</v>
      </c>
      <c r="T499" s="46" t="s">
        <v>1043</v>
      </c>
    </row>
    <row r="500" spans="1:20" ht="24" customHeight="1">
      <c r="A500" s="10">
        <v>467</v>
      </c>
      <c r="B500" s="64" t="s">
        <v>1508</v>
      </c>
      <c r="C500" s="57" t="s">
        <v>1516</v>
      </c>
      <c r="D500" s="64" t="s">
        <v>1506</v>
      </c>
      <c r="E500" s="64" t="s">
        <v>1506</v>
      </c>
      <c r="F500" s="64" t="s">
        <v>1506</v>
      </c>
      <c r="G500" s="57" t="s">
        <v>1516</v>
      </c>
      <c r="H500" s="55" t="s">
        <v>30</v>
      </c>
      <c r="I500" s="55" t="s">
        <v>30</v>
      </c>
      <c r="J500" s="55" t="s">
        <v>30</v>
      </c>
      <c r="K500" s="65">
        <v>193</v>
      </c>
      <c r="L500" s="65">
        <v>193</v>
      </c>
      <c r="M500" s="34" t="s">
        <v>855</v>
      </c>
      <c r="N500" s="67" t="s">
        <v>33</v>
      </c>
      <c r="O500" s="67" t="s">
        <v>33</v>
      </c>
      <c r="P500" s="57" t="s">
        <v>33</v>
      </c>
      <c r="Q500" s="21" t="s">
        <v>34</v>
      </c>
      <c r="R500" s="21" t="s">
        <v>34</v>
      </c>
      <c r="S500" s="24" t="s">
        <v>1517</v>
      </c>
      <c r="T500" s="46"/>
    </row>
    <row r="501" spans="1:20" ht="24" customHeight="1">
      <c r="A501" s="10">
        <v>468</v>
      </c>
      <c r="B501" s="64" t="s">
        <v>1508</v>
      </c>
      <c r="C501" s="64" t="s">
        <v>1518</v>
      </c>
      <c r="D501" s="64" t="s">
        <v>1506</v>
      </c>
      <c r="E501" s="64" t="s">
        <v>1506</v>
      </c>
      <c r="F501" s="64" t="s">
        <v>1506</v>
      </c>
      <c r="G501" s="64" t="s">
        <v>1518</v>
      </c>
      <c r="H501" s="55" t="s">
        <v>30</v>
      </c>
      <c r="I501" s="55" t="s">
        <v>30</v>
      </c>
      <c r="J501" s="55" t="s">
        <v>30</v>
      </c>
      <c r="K501" s="65">
        <v>700</v>
      </c>
      <c r="L501" s="65">
        <v>700</v>
      </c>
      <c r="M501" s="34" t="s">
        <v>855</v>
      </c>
      <c r="N501" s="57" t="s">
        <v>32</v>
      </c>
      <c r="O501" s="57" t="s">
        <v>32</v>
      </c>
      <c r="P501" s="57" t="s">
        <v>33</v>
      </c>
      <c r="Q501" s="21" t="s">
        <v>34</v>
      </c>
      <c r="R501" s="21" t="s">
        <v>34</v>
      </c>
      <c r="S501" s="38" t="s">
        <v>1519</v>
      </c>
      <c r="T501" s="19" t="s">
        <v>947</v>
      </c>
    </row>
    <row r="502" spans="1:20" ht="24" customHeight="1">
      <c r="A502" s="10">
        <v>469</v>
      </c>
      <c r="B502" s="64" t="s">
        <v>1103</v>
      </c>
      <c r="C502" s="64" t="s">
        <v>1103</v>
      </c>
      <c r="D502" s="64" t="s">
        <v>1520</v>
      </c>
      <c r="E502" s="64" t="s">
        <v>813</v>
      </c>
      <c r="F502" s="64" t="s">
        <v>813</v>
      </c>
      <c r="G502" s="64" t="s">
        <v>1521</v>
      </c>
      <c r="H502" s="49"/>
      <c r="I502" s="49"/>
      <c r="J502" s="49"/>
      <c r="K502" s="65">
        <v>130</v>
      </c>
      <c r="L502" s="65">
        <v>130</v>
      </c>
      <c r="M502" s="34" t="s">
        <v>855</v>
      </c>
      <c r="N502" s="57" t="s">
        <v>33</v>
      </c>
      <c r="O502" s="57" t="s">
        <v>33</v>
      </c>
      <c r="P502" s="57" t="s">
        <v>33</v>
      </c>
      <c r="Q502" s="21" t="s">
        <v>34</v>
      </c>
      <c r="R502" s="21" t="s">
        <v>34</v>
      </c>
      <c r="S502" s="24" t="s">
        <v>1104</v>
      </c>
      <c r="T502" s="46"/>
    </row>
    <row r="503" spans="1:20" ht="24" customHeight="1">
      <c r="A503" s="10">
        <v>470</v>
      </c>
      <c r="B503" s="68" t="s">
        <v>1371</v>
      </c>
      <c r="C503" s="69" t="s">
        <v>456</v>
      </c>
      <c r="D503" s="70" t="s">
        <v>539</v>
      </c>
      <c r="E503" s="70" t="s">
        <v>687</v>
      </c>
      <c r="F503" s="72" t="s">
        <v>1522</v>
      </c>
      <c r="G503" s="70" t="s">
        <v>1523</v>
      </c>
      <c r="H503" s="70" t="s">
        <v>459</v>
      </c>
      <c r="I503" s="76">
        <v>1</v>
      </c>
      <c r="J503" s="77">
        <v>15</v>
      </c>
      <c r="K503" s="76">
        <v>15</v>
      </c>
      <c r="L503" s="76">
        <v>15</v>
      </c>
      <c r="M503" s="69" t="s">
        <v>1524</v>
      </c>
      <c r="N503" s="70" t="s">
        <v>687</v>
      </c>
      <c r="O503" s="70" t="s">
        <v>33</v>
      </c>
      <c r="P503" s="57" t="s">
        <v>33</v>
      </c>
      <c r="Q503" s="57" t="s">
        <v>34</v>
      </c>
      <c r="R503" s="21" t="s">
        <v>34</v>
      </c>
      <c r="S503" s="22" t="s">
        <v>1525</v>
      </c>
      <c r="T503" s="47" t="s">
        <v>947</v>
      </c>
    </row>
    <row r="504" spans="1:20" ht="24" customHeight="1">
      <c r="A504" s="10">
        <v>471</v>
      </c>
      <c r="B504" s="70" t="s">
        <v>1108</v>
      </c>
      <c r="C504" s="70" t="s">
        <v>81</v>
      </c>
      <c r="D504" s="70" t="s">
        <v>243</v>
      </c>
      <c r="E504" s="70" t="s">
        <v>788</v>
      </c>
      <c r="F504" s="72" t="s">
        <v>1522</v>
      </c>
      <c r="G504" s="70" t="s">
        <v>81</v>
      </c>
      <c r="H504" s="73" t="s">
        <v>29</v>
      </c>
      <c r="I504" s="76">
        <v>0.3</v>
      </c>
      <c r="J504" s="76">
        <v>50</v>
      </c>
      <c r="K504" s="76">
        <v>15</v>
      </c>
      <c r="L504" s="76">
        <v>15</v>
      </c>
      <c r="M504" s="69" t="s">
        <v>1524</v>
      </c>
      <c r="N504" s="70" t="s">
        <v>788</v>
      </c>
      <c r="O504" s="70" t="s">
        <v>33</v>
      </c>
      <c r="P504" s="57" t="s">
        <v>33</v>
      </c>
      <c r="Q504" s="57" t="s">
        <v>34</v>
      </c>
      <c r="R504" s="21" t="s">
        <v>34</v>
      </c>
      <c r="S504" s="22" t="s">
        <v>1526</v>
      </c>
      <c r="T504" s="47" t="s">
        <v>1146</v>
      </c>
    </row>
    <row r="505" spans="1:20" ht="24" customHeight="1">
      <c r="A505" s="10">
        <v>472</v>
      </c>
      <c r="B505" s="70" t="s">
        <v>1371</v>
      </c>
      <c r="C505" s="70" t="s">
        <v>1527</v>
      </c>
      <c r="D505" s="70" t="s">
        <v>643</v>
      </c>
      <c r="E505" s="70" t="s">
        <v>1528</v>
      </c>
      <c r="F505" s="72" t="s">
        <v>1529</v>
      </c>
      <c r="G505" s="70" t="s">
        <v>1527</v>
      </c>
      <c r="H505" s="73" t="s">
        <v>29</v>
      </c>
      <c r="I505" s="76">
        <v>0.4</v>
      </c>
      <c r="J505" s="72" t="s">
        <v>30</v>
      </c>
      <c r="K505" s="76">
        <v>15</v>
      </c>
      <c r="L505" s="76">
        <v>15</v>
      </c>
      <c r="M505" s="69" t="s">
        <v>1524</v>
      </c>
      <c r="N505" s="70" t="s">
        <v>1528</v>
      </c>
      <c r="O505" s="70" t="s">
        <v>33</v>
      </c>
      <c r="P505" s="57" t="s">
        <v>33</v>
      </c>
      <c r="Q505" s="57" t="s">
        <v>34</v>
      </c>
      <c r="R505" s="21" t="s">
        <v>34</v>
      </c>
      <c r="S505" s="22" t="s">
        <v>1530</v>
      </c>
      <c r="T505" s="47" t="s">
        <v>1146</v>
      </c>
    </row>
    <row r="506" spans="1:20" ht="24" customHeight="1">
      <c r="A506" s="10">
        <v>473</v>
      </c>
      <c r="B506" s="70" t="s">
        <v>1108</v>
      </c>
      <c r="C506" s="68" t="s">
        <v>1531</v>
      </c>
      <c r="D506" s="68" t="s">
        <v>110</v>
      </c>
      <c r="E506" s="68" t="s">
        <v>1532</v>
      </c>
      <c r="F506" s="68" t="s">
        <v>1532</v>
      </c>
      <c r="G506" s="68" t="s">
        <v>1531</v>
      </c>
      <c r="H506" s="74" t="s">
        <v>30</v>
      </c>
      <c r="I506" s="74" t="s">
        <v>30</v>
      </c>
      <c r="J506" s="74" t="s">
        <v>30</v>
      </c>
      <c r="K506" s="78">
        <v>15</v>
      </c>
      <c r="L506" s="78">
        <v>15</v>
      </c>
      <c r="M506" s="69" t="s">
        <v>1524</v>
      </c>
      <c r="N506" s="68" t="s">
        <v>1532</v>
      </c>
      <c r="O506" s="70" t="s">
        <v>33</v>
      </c>
      <c r="P506" s="57" t="s">
        <v>33</v>
      </c>
      <c r="Q506" s="57" t="s">
        <v>34</v>
      </c>
      <c r="R506" s="21" t="s">
        <v>34</v>
      </c>
      <c r="S506" s="22" t="s">
        <v>1533</v>
      </c>
      <c r="T506" s="47" t="s">
        <v>1146</v>
      </c>
    </row>
    <row r="507" spans="1:20" ht="24" customHeight="1">
      <c r="A507" s="10">
        <v>474</v>
      </c>
      <c r="B507" s="70" t="s">
        <v>1108</v>
      </c>
      <c r="C507" s="70" t="s">
        <v>1534</v>
      </c>
      <c r="D507" s="70" t="s">
        <v>701</v>
      </c>
      <c r="E507" s="70" t="s">
        <v>796</v>
      </c>
      <c r="F507" s="72" t="s">
        <v>1535</v>
      </c>
      <c r="G507" s="70" t="s">
        <v>1534</v>
      </c>
      <c r="H507" s="73" t="s">
        <v>29</v>
      </c>
      <c r="I507" s="76">
        <v>1</v>
      </c>
      <c r="J507" s="76">
        <v>15</v>
      </c>
      <c r="K507" s="76">
        <v>15</v>
      </c>
      <c r="L507" s="76">
        <v>15</v>
      </c>
      <c r="M507" s="69" t="s">
        <v>1524</v>
      </c>
      <c r="N507" s="70" t="s">
        <v>796</v>
      </c>
      <c r="O507" s="70" t="s">
        <v>33</v>
      </c>
      <c r="P507" s="57" t="s">
        <v>33</v>
      </c>
      <c r="Q507" s="57" t="s">
        <v>34</v>
      </c>
      <c r="R507" s="21" t="s">
        <v>34</v>
      </c>
      <c r="S507" s="22" t="s">
        <v>1536</v>
      </c>
      <c r="T507" s="47" t="s">
        <v>1146</v>
      </c>
    </row>
    <row r="508" spans="1:20" ht="24" customHeight="1">
      <c r="A508" s="10">
        <v>475</v>
      </c>
      <c r="B508" s="70" t="s">
        <v>1371</v>
      </c>
      <c r="C508" s="70" t="s">
        <v>1537</v>
      </c>
      <c r="D508" s="70" t="s">
        <v>233</v>
      </c>
      <c r="E508" s="70" t="s">
        <v>493</v>
      </c>
      <c r="F508" s="72" t="s">
        <v>1538</v>
      </c>
      <c r="G508" s="70" t="s">
        <v>1537</v>
      </c>
      <c r="H508" s="72" t="s">
        <v>30</v>
      </c>
      <c r="I508" s="72" t="s">
        <v>30</v>
      </c>
      <c r="J508" s="72" t="s">
        <v>30</v>
      </c>
      <c r="K508" s="76">
        <v>15</v>
      </c>
      <c r="L508" s="76">
        <v>15</v>
      </c>
      <c r="M508" s="69" t="s">
        <v>1524</v>
      </c>
      <c r="N508" s="70" t="s">
        <v>493</v>
      </c>
      <c r="O508" s="70" t="s">
        <v>33</v>
      </c>
      <c r="P508" s="57" t="s">
        <v>33</v>
      </c>
      <c r="Q508" s="57" t="s">
        <v>34</v>
      </c>
      <c r="R508" s="21" t="s">
        <v>34</v>
      </c>
      <c r="S508" s="22" t="s">
        <v>1539</v>
      </c>
      <c r="T508" s="47" t="s">
        <v>947</v>
      </c>
    </row>
    <row r="509" spans="1:20" ht="24" customHeight="1">
      <c r="A509" s="10">
        <v>476</v>
      </c>
      <c r="B509" s="70" t="s">
        <v>1371</v>
      </c>
      <c r="C509" s="70" t="s">
        <v>1540</v>
      </c>
      <c r="D509" s="70" t="s">
        <v>333</v>
      </c>
      <c r="E509" s="70" t="s">
        <v>337</v>
      </c>
      <c r="F509" s="70" t="s">
        <v>337</v>
      </c>
      <c r="G509" s="70" t="s">
        <v>1540</v>
      </c>
      <c r="H509" s="73" t="s">
        <v>29</v>
      </c>
      <c r="I509" s="76">
        <v>0.8</v>
      </c>
      <c r="J509" s="72" t="s">
        <v>30</v>
      </c>
      <c r="K509" s="76">
        <v>15</v>
      </c>
      <c r="L509" s="76">
        <v>15</v>
      </c>
      <c r="M509" s="69" t="s">
        <v>1524</v>
      </c>
      <c r="N509" s="70" t="s">
        <v>337</v>
      </c>
      <c r="O509" s="70" t="s">
        <v>33</v>
      </c>
      <c r="P509" s="57" t="s">
        <v>33</v>
      </c>
      <c r="Q509" s="57" t="s">
        <v>34</v>
      </c>
      <c r="R509" s="21" t="s">
        <v>34</v>
      </c>
      <c r="S509" s="22" t="s">
        <v>1541</v>
      </c>
      <c r="T509" s="47" t="s">
        <v>1015</v>
      </c>
    </row>
    <row r="510" spans="1:20" ht="24" customHeight="1">
      <c r="A510" s="10">
        <v>477</v>
      </c>
      <c r="B510" s="70" t="s">
        <v>1108</v>
      </c>
      <c r="C510" s="70" t="s">
        <v>532</v>
      </c>
      <c r="D510" s="70" t="s">
        <v>144</v>
      </c>
      <c r="E510" s="70" t="s">
        <v>145</v>
      </c>
      <c r="F510" s="70" t="s">
        <v>145</v>
      </c>
      <c r="G510" s="70" t="s">
        <v>532</v>
      </c>
      <c r="H510" s="73" t="s">
        <v>536</v>
      </c>
      <c r="I510" s="76">
        <v>75</v>
      </c>
      <c r="J510" s="76">
        <v>0.2</v>
      </c>
      <c r="K510" s="76">
        <v>15</v>
      </c>
      <c r="L510" s="76">
        <v>15</v>
      </c>
      <c r="M510" s="69" t="s">
        <v>1524</v>
      </c>
      <c r="N510" s="70" t="s">
        <v>145</v>
      </c>
      <c r="O510" s="70" t="s">
        <v>33</v>
      </c>
      <c r="P510" s="57" t="s">
        <v>33</v>
      </c>
      <c r="Q510" s="57" t="s">
        <v>34</v>
      </c>
      <c r="R510" s="21" t="s">
        <v>34</v>
      </c>
      <c r="S510" s="22" t="s">
        <v>1542</v>
      </c>
      <c r="T510" s="47" t="s">
        <v>1146</v>
      </c>
    </row>
    <row r="511" spans="1:20" ht="24" customHeight="1">
      <c r="A511" s="10">
        <v>478</v>
      </c>
      <c r="B511" s="70" t="s">
        <v>1371</v>
      </c>
      <c r="C511" s="70" t="s">
        <v>1527</v>
      </c>
      <c r="D511" s="70" t="s">
        <v>158</v>
      </c>
      <c r="E511" s="70" t="s">
        <v>1543</v>
      </c>
      <c r="F511" s="72" t="s">
        <v>1544</v>
      </c>
      <c r="G511" s="70" t="s">
        <v>1527</v>
      </c>
      <c r="H511" s="73" t="s">
        <v>29</v>
      </c>
      <c r="I511" s="76">
        <v>0.4</v>
      </c>
      <c r="J511" s="76">
        <v>50</v>
      </c>
      <c r="K511" s="76">
        <v>20</v>
      </c>
      <c r="L511" s="76">
        <v>20</v>
      </c>
      <c r="M511" s="69" t="s">
        <v>1524</v>
      </c>
      <c r="N511" s="70" t="s">
        <v>1543</v>
      </c>
      <c r="O511" s="70" t="s">
        <v>33</v>
      </c>
      <c r="P511" s="57" t="s">
        <v>33</v>
      </c>
      <c r="Q511" s="57" t="s">
        <v>34</v>
      </c>
      <c r="R511" s="21" t="s">
        <v>34</v>
      </c>
      <c r="S511" s="22" t="s">
        <v>1545</v>
      </c>
      <c r="T511" s="47" t="s">
        <v>947</v>
      </c>
    </row>
    <row r="512" spans="1:20" ht="24" customHeight="1">
      <c r="A512" s="10">
        <v>479</v>
      </c>
      <c r="B512" s="70" t="s">
        <v>1108</v>
      </c>
      <c r="C512" s="70" t="s">
        <v>1546</v>
      </c>
      <c r="D512" s="70" t="s">
        <v>191</v>
      </c>
      <c r="E512" s="70" t="s">
        <v>848</v>
      </c>
      <c r="F512" s="72" t="s">
        <v>1547</v>
      </c>
      <c r="G512" s="70" t="s">
        <v>1546</v>
      </c>
      <c r="H512" s="73" t="s">
        <v>29</v>
      </c>
      <c r="I512" s="76">
        <v>8.4</v>
      </c>
      <c r="J512" s="72" t="s">
        <v>30</v>
      </c>
      <c r="K512" s="76">
        <v>20</v>
      </c>
      <c r="L512" s="76">
        <v>20</v>
      </c>
      <c r="M512" s="69" t="s">
        <v>1524</v>
      </c>
      <c r="N512" s="70" t="s">
        <v>848</v>
      </c>
      <c r="O512" s="70" t="s">
        <v>33</v>
      </c>
      <c r="P512" s="57" t="s">
        <v>33</v>
      </c>
      <c r="Q512" s="57" t="s">
        <v>34</v>
      </c>
      <c r="R512" s="21" t="s">
        <v>34</v>
      </c>
      <c r="S512" s="22" t="s">
        <v>1548</v>
      </c>
      <c r="T512" s="47" t="s">
        <v>1150</v>
      </c>
    </row>
    <row r="513" spans="1:20" ht="24" customHeight="1">
      <c r="A513" s="10">
        <v>480</v>
      </c>
      <c r="B513" s="70" t="s">
        <v>1371</v>
      </c>
      <c r="C513" s="70" t="s">
        <v>1549</v>
      </c>
      <c r="D513" s="70" t="s">
        <v>215</v>
      </c>
      <c r="E513" s="70" t="s">
        <v>1550</v>
      </c>
      <c r="F513" s="72" t="s">
        <v>1551</v>
      </c>
      <c r="G513" s="70" t="s">
        <v>1549</v>
      </c>
      <c r="H513" s="73" t="s">
        <v>29</v>
      </c>
      <c r="I513" s="76">
        <v>0.7</v>
      </c>
      <c r="J513" s="72" t="s">
        <v>30</v>
      </c>
      <c r="K513" s="76">
        <v>30</v>
      </c>
      <c r="L513" s="76">
        <v>30</v>
      </c>
      <c r="M513" s="69" t="s">
        <v>1524</v>
      </c>
      <c r="N513" s="70" t="s">
        <v>1550</v>
      </c>
      <c r="O513" s="70" t="s">
        <v>33</v>
      </c>
      <c r="P513" s="57" t="s">
        <v>33</v>
      </c>
      <c r="Q513" s="57" t="s">
        <v>34</v>
      </c>
      <c r="R513" s="21" t="s">
        <v>34</v>
      </c>
      <c r="S513" s="22" t="s">
        <v>1552</v>
      </c>
      <c r="T513" s="47" t="s">
        <v>1553</v>
      </c>
    </row>
    <row r="514" spans="1:20" ht="24" customHeight="1">
      <c r="A514" s="10">
        <v>481</v>
      </c>
      <c r="B514" s="70" t="s">
        <v>1108</v>
      </c>
      <c r="C514" s="70" t="s">
        <v>81</v>
      </c>
      <c r="D514" s="70" t="s">
        <v>168</v>
      </c>
      <c r="E514" s="70" t="s">
        <v>978</v>
      </c>
      <c r="F514" s="70" t="s">
        <v>978</v>
      </c>
      <c r="G514" s="70" t="s">
        <v>81</v>
      </c>
      <c r="H514" s="73" t="s">
        <v>29</v>
      </c>
      <c r="I514" s="76">
        <v>0.6</v>
      </c>
      <c r="J514" s="76">
        <v>50</v>
      </c>
      <c r="K514" s="76">
        <v>30</v>
      </c>
      <c r="L514" s="76">
        <v>30</v>
      </c>
      <c r="M514" s="69" t="s">
        <v>1524</v>
      </c>
      <c r="N514" s="70" t="s">
        <v>978</v>
      </c>
      <c r="O514" s="70" t="s">
        <v>33</v>
      </c>
      <c r="P514" s="57" t="s">
        <v>33</v>
      </c>
      <c r="Q514" s="57" t="s">
        <v>34</v>
      </c>
      <c r="R514" s="21" t="s">
        <v>34</v>
      </c>
      <c r="S514" s="22" t="s">
        <v>1554</v>
      </c>
      <c r="T514" s="47" t="s">
        <v>1553</v>
      </c>
    </row>
    <row r="515" spans="1:20" ht="24" customHeight="1">
      <c r="A515" s="10">
        <v>482</v>
      </c>
      <c r="B515" s="70" t="s">
        <v>1108</v>
      </c>
      <c r="C515" s="70" t="s">
        <v>1555</v>
      </c>
      <c r="D515" s="70" t="s">
        <v>643</v>
      </c>
      <c r="E515" s="70" t="s">
        <v>648</v>
      </c>
      <c r="F515" s="72" t="s">
        <v>1556</v>
      </c>
      <c r="G515" s="70" t="s">
        <v>1555</v>
      </c>
      <c r="H515" s="73" t="s">
        <v>29</v>
      </c>
      <c r="I515" s="76">
        <v>2</v>
      </c>
      <c r="J515" s="76">
        <v>15</v>
      </c>
      <c r="K515" s="76">
        <v>30</v>
      </c>
      <c r="L515" s="76">
        <v>30</v>
      </c>
      <c r="M515" s="69" t="s">
        <v>1524</v>
      </c>
      <c r="N515" s="70" t="s">
        <v>648</v>
      </c>
      <c r="O515" s="70" t="s">
        <v>33</v>
      </c>
      <c r="P515" s="57" t="s">
        <v>33</v>
      </c>
      <c r="Q515" s="57" t="s">
        <v>34</v>
      </c>
      <c r="R515" s="21" t="s">
        <v>34</v>
      </c>
      <c r="S515" s="22" t="s">
        <v>1557</v>
      </c>
      <c r="T515" s="47" t="s">
        <v>947</v>
      </c>
    </row>
    <row r="516" spans="1:20" ht="24" customHeight="1">
      <c r="A516" s="10">
        <v>483</v>
      </c>
      <c r="B516" s="70" t="s">
        <v>1371</v>
      </c>
      <c r="C516" s="70" t="s">
        <v>706</v>
      </c>
      <c r="D516" s="70" t="s">
        <v>87</v>
      </c>
      <c r="E516" s="70" t="s">
        <v>95</v>
      </c>
      <c r="F516" s="70" t="s">
        <v>95</v>
      </c>
      <c r="G516" s="70" t="s">
        <v>706</v>
      </c>
      <c r="H516" s="73" t="s">
        <v>29</v>
      </c>
      <c r="I516" s="76">
        <v>1</v>
      </c>
      <c r="J516" s="76">
        <v>20</v>
      </c>
      <c r="K516" s="76">
        <v>20</v>
      </c>
      <c r="L516" s="76">
        <v>20</v>
      </c>
      <c r="M516" s="69" t="s">
        <v>1524</v>
      </c>
      <c r="N516" s="70" t="s">
        <v>95</v>
      </c>
      <c r="O516" s="70" t="s">
        <v>33</v>
      </c>
      <c r="P516" s="57" t="s">
        <v>33</v>
      </c>
      <c r="Q516" s="57" t="s">
        <v>34</v>
      </c>
      <c r="R516" s="21" t="s">
        <v>34</v>
      </c>
      <c r="S516" s="22" t="s">
        <v>1558</v>
      </c>
      <c r="T516" s="47" t="s">
        <v>1553</v>
      </c>
    </row>
    <row r="517" spans="1:20" ht="24" customHeight="1">
      <c r="A517" s="10">
        <v>484</v>
      </c>
      <c r="B517" s="70" t="s">
        <v>1108</v>
      </c>
      <c r="C517" s="70" t="s">
        <v>267</v>
      </c>
      <c r="D517" s="70" t="s">
        <v>174</v>
      </c>
      <c r="E517" s="70" t="s">
        <v>237</v>
      </c>
      <c r="F517" s="72" t="s">
        <v>1559</v>
      </c>
      <c r="G517" s="70" t="s">
        <v>267</v>
      </c>
      <c r="H517" s="73" t="s">
        <v>79</v>
      </c>
      <c r="I517" s="76">
        <v>1</v>
      </c>
      <c r="J517" s="72" t="s">
        <v>30</v>
      </c>
      <c r="K517" s="76">
        <v>20</v>
      </c>
      <c r="L517" s="76">
        <v>20</v>
      </c>
      <c r="M517" s="69" t="s">
        <v>1524</v>
      </c>
      <c r="N517" s="70" t="s">
        <v>237</v>
      </c>
      <c r="O517" s="70" t="s">
        <v>33</v>
      </c>
      <c r="P517" s="57" t="s">
        <v>33</v>
      </c>
      <c r="Q517" s="57" t="s">
        <v>34</v>
      </c>
      <c r="R517" s="21" t="s">
        <v>34</v>
      </c>
      <c r="S517" s="22" t="s">
        <v>1560</v>
      </c>
      <c r="T517" s="47" t="s">
        <v>1150</v>
      </c>
    </row>
    <row r="518" spans="1:20" ht="24" customHeight="1">
      <c r="A518" s="10">
        <v>485</v>
      </c>
      <c r="B518" s="70" t="s">
        <v>1371</v>
      </c>
      <c r="C518" s="70" t="s">
        <v>1561</v>
      </c>
      <c r="D518" s="70" t="s">
        <v>239</v>
      </c>
      <c r="E518" s="70" t="s">
        <v>1179</v>
      </c>
      <c r="F518" s="72" t="s">
        <v>1538</v>
      </c>
      <c r="G518" s="70" t="s">
        <v>1561</v>
      </c>
      <c r="H518" s="73" t="s">
        <v>29</v>
      </c>
      <c r="I518" s="76">
        <v>0.6</v>
      </c>
      <c r="J518" s="76">
        <v>50</v>
      </c>
      <c r="K518" s="76">
        <v>30</v>
      </c>
      <c r="L518" s="76">
        <v>30</v>
      </c>
      <c r="M518" s="69" t="s">
        <v>1524</v>
      </c>
      <c r="N518" s="70" t="s">
        <v>1179</v>
      </c>
      <c r="O518" s="70" t="s">
        <v>33</v>
      </c>
      <c r="P518" s="57" t="s">
        <v>33</v>
      </c>
      <c r="Q518" s="57" t="s">
        <v>34</v>
      </c>
      <c r="R518" s="21" t="s">
        <v>34</v>
      </c>
      <c r="S518" s="22" t="s">
        <v>1562</v>
      </c>
      <c r="T518" s="47" t="s">
        <v>1553</v>
      </c>
    </row>
    <row r="519" spans="1:20" ht="24" customHeight="1">
      <c r="A519" s="10">
        <v>486</v>
      </c>
      <c r="B519" s="70" t="s">
        <v>1563</v>
      </c>
      <c r="C519" s="72" t="s">
        <v>1564</v>
      </c>
      <c r="D519" s="70" t="s">
        <v>106</v>
      </c>
      <c r="E519" s="70" t="s">
        <v>1565</v>
      </c>
      <c r="F519" s="72" t="s">
        <v>30</v>
      </c>
      <c r="G519" s="72" t="s">
        <v>1564</v>
      </c>
      <c r="H519" s="72" t="s">
        <v>30</v>
      </c>
      <c r="I519" s="72" t="s">
        <v>30</v>
      </c>
      <c r="J519" s="72" t="s">
        <v>30</v>
      </c>
      <c r="K519" s="76">
        <v>10</v>
      </c>
      <c r="L519" s="76">
        <v>10</v>
      </c>
      <c r="M519" s="69" t="s">
        <v>1524</v>
      </c>
      <c r="N519" s="70" t="s">
        <v>1565</v>
      </c>
      <c r="O519" s="70" t="s">
        <v>33</v>
      </c>
      <c r="P519" s="57" t="s">
        <v>33</v>
      </c>
      <c r="Q519" s="57" t="s">
        <v>34</v>
      </c>
      <c r="R519" s="21" t="s">
        <v>34</v>
      </c>
      <c r="S519" s="22" t="s">
        <v>1566</v>
      </c>
      <c r="T519" s="47" t="s">
        <v>1567</v>
      </c>
    </row>
    <row r="520" spans="1:20" ht="24" customHeight="1">
      <c r="A520" s="10">
        <v>487</v>
      </c>
      <c r="B520" s="70" t="s">
        <v>1108</v>
      </c>
      <c r="C520" s="70" t="s">
        <v>1568</v>
      </c>
      <c r="D520" s="70" t="s">
        <v>75</v>
      </c>
      <c r="E520" s="70" t="s">
        <v>724</v>
      </c>
      <c r="F520" s="72" t="s">
        <v>1569</v>
      </c>
      <c r="G520" s="70" t="s">
        <v>1568</v>
      </c>
      <c r="H520" s="73" t="s">
        <v>459</v>
      </c>
      <c r="I520" s="76">
        <v>1</v>
      </c>
      <c r="J520" s="72" t="s">
        <v>30</v>
      </c>
      <c r="K520" s="76">
        <v>20</v>
      </c>
      <c r="L520" s="76">
        <v>20</v>
      </c>
      <c r="M520" s="69" t="s">
        <v>1524</v>
      </c>
      <c r="N520" s="70" t="s">
        <v>724</v>
      </c>
      <c r="O520" s="70" t="s">
        <v>33</v>
      </c>
      <c r="P520" s="57" t="s">
        <v>33</v>
      </c>
      <c r="Q520" s="57" t="s">
        <v>34</v>
      </c>
      <c r="R520" s="21" t="s">
        <v>34</v>
      </c>
      <c r="S520" s="24" t="s">
        <v>1570</v>
      </c>
      <c r="T520" s="46" t="s">
        <v>461</v>
      </c>
    </row>
    <row r="521" spans="1:20" ht="24" customHeight="1">
      <c r="A521" s="10">
        <v>488</v>
      </c>
      <c r="B521" s="70" t="s">
        <v>1108</v>
      </c>
      <c r="C521" s="70" t="s">
        <v>267</v>
      </c>
      <c r="D521" s="70" t="s">
        <v>174</v>
      </c>
      <c r="E521" s="70" t="s">
        <v>183</v>
      </c>
      <c r="F521" s="72" t="s">
        <v>1559</v>
      </c>
      <c r="G521" s="70" t="s">
        <v>267</v>
      </c>
      <c r="H521" s="73" t="s">
        <v>79</v>
      </c>
      <c r="I521" s="76">
        <v>1</v>
      </c>
      <c r="J521" s="72" t="s">
        <v>30</v>
      </c>
      <c r="K521" s="76">
        <v>20</v>
      </c>
      <c r="L521" s="76">
        <v>20</v>
      </c>
      <c r="M521" s="69" t="s">
        <v>1524</v>
      </c>
      <c r="N521" s="70" t="s">
        <v>183</v>
      </c>
      <c r="O521" s="70" t="s">
        <v>33</v>
      </c>
      <c r="P521" s="57" t="s">
        <v>33</v>
      </c>
      <c r="Q521" s="57" t="s">
        <v>34</v>
      </c>
      <c r="R521" s="21" t="s">
        <v>34</v>
      </c>
      <c r="S521" s="22" t="s">
        <v>1571</v>
      </c>
      <c r="T521" s="47" t="s">
        <v>1150</v>
      </c>
    </row>
    <row r="522" spans="1:20" ht="24" customHeight="1">
      <c r="A522" s="10">
        <v>489</v>
      </c>
      <c r="B522" s="70" t="s">
        <v>1108</v>
      </c>
      <c r="C522" s="70" t="s">
        <v>1572</v>
      </c>
      <c r="D522" s="70" t="s">
        <v>26</v>
      </c>
      <c r="E522" s="70" t="s">
        <v>230</v>
      </c>
      <c r="F522" s="70" t="s">
        <v>230</v>
      </c>
      <c r="G522" s="70" t="s">
        <v>1572</v>
      </c>
      <c r="H522" s="73" t="s">
        <v>79</v>
      </c>
      <c r="I522" s="76">
        <v>2</v>
      </c>
      <c r="J522" s="72" t="s">
        <v>30</v>
      </c>
      <c r="K522" s="76">
        <v>90</v>
      </c>
      <c r="L522" s="76">
        <v>90</v>
      </c>
      <c r="M522" s="69" t="s">
        <v>1524</v>
      </c>
      <c r="N522" s="70" t="s">
        <v>230</v>
      </c>
      <c r="O522" s="70" t="s">
        <v>33</v>
      </c>
      <c r="P522" s="57" t="s">
        <v>33</v>
      </c>
      <c r="Q522" s="57" t="s">
        <v>34</v>
      </c>
      <c r="R522" s="21" t="s">
        <v>34</v>
      </c>
      <c r="S522" s="22" t="s">
        <v>1573</v>
      </c>
      <c r="T522" s="47" t="s">
        <v>473</v>
      </c>
    </row>
    <row r="523" spans="1:20" ht="24" customHeight="1">
      <c r="A523" s="10">
        <v>490</v>
      </c>
      <c r="B523" s="70" t="s">
        <v>1108</v>
      </c>
      <c r="C523" s="70" t="s">
        <v>469</v>
      </c>
      <c r="D523" s="70" t="s">
        <v>26</v>
      </c>
      <c r="E523" s="70" t="s">
        <v>504</v>
      </c>
      <c r="F523" s="70" t="s">
        <v>504</v>
      </c>
      <c r="G523" s="70" t="s">
        <v>469</v>
      </c>
      <c r="H523" s="73" t="s">
        <v>79</v>
      </c>
      <c r="I523" s="76">
        <v>1</v>
      </c>
      <c r="J523" s="72" t="s">
        <v>30</v>
      </c>
      <c r="K523" s="76">
        <v>70</v>
      </c>
      <c r="L523" s="76">
        <v>70</v>
      </c>
      <c r="M523" s="69" t="s">
        <v>1524</v>
      </c>
      <c r="N523" s="70" t="s">
        <v>504</v>
      </c>
      <c r="O523" s="70" t="s">
        <v>33</v>
      </c>
      <c r="P523" s="57" t="s">
        <v>33</v>
      </c>
      <c r="Q523" s="57" t="s">
        <v>34</v>
      </c>
      <c r="R523" s="21" t="s">
        <v>34</v>
      </c>
      <c r="S523" s="22" t="s">
        <v>1574</v>
      </c>
      <c r="T523" s="47" t="s">
        <v>473</v>
      </c>
    </row>
    <row r="524" spans="1:20" ht="24" customHeight="1">
      <c r="A524" s="10">
        <v>491</v>
      </c>
      <c r="B524" s="70" t="s">
        <v>1108</v>
      </c>
      <c r="C524" s="70" t="s">
        <v>81</v>
      </c>
      <c r="D524" s="70" t="s">
        <v>87</v>
      </c>
      <c r="E524" s="70" t="s">
        <v>99</v>
      </c>
      <c r="F524" s="70" t="s">
        <v>99</v>
      </c>
      <c r="G524" s="70" t="s">
        <v>81</v>
      </c>
      <c r="H524" s="73" t="s">
        <v>29</v>
      </c>
      <c r="I524" s="76">
        <v>2</v>
      </c>
      <c r="J524" s="76">
        <v>50</v>
      </c>
      <c r="K524" s="76">
        <v>100</v>
      </c>
      <c r="L524" s="76">
        <v>100</v>
      </c>
      <c r="M524" s="69" t="s">
        <v>1524</v>
      </c>
      <c r="N524" s="70" t="s">
        <v>99</v>
      </c>
      <c r="O524" s="70" t="s">
        <v>33</v>
      </c>
      <c r="P524" s="57" t="s">
        <v>33</v>
      </c>
      <c r="Q524" s="57" t="s">
        <v>34</v>
      </c>
      <c r="R524" s="21" t="s">
        <v>34</v>
      </c>
      <c r="S524" s="22" t="s">
        <v>1575</v>
      </c>
      <c r="T524" s="47" t="s">
        <v>1553</v>
      </c>
    </row>
    <row r="525" spans="1:20" ht="24" customHeight="1">
      <c r="A525" s="10">
        <v>492</v>
      </c>
      <c r="B525" s="70" t="s">
        <v>1108</v>
      </c>
      <c r="C525" s="70" t="s">
        <v>250</v>
      </c>
      <c r="D525" s="70" t="s">
        <v>243</v>
      </c>
      <c r="E525" s="70" t="s">
        <v>422</v>
      </c>
      <c r="F525" s="70" t="s">
        <v>422</v>
      </c>
      <c r="G525" s="70" t="s">
        <v>250</v>
      </c>
      <c r="H525" s="73" t="s">
        <v>254</v>
      </c>
      <c r="I525" s="76">
        <v>1</v>
      </c>
      <c r="J525" s="72" t="s">
        <v>30</v>
      </c>
      <c r="K525" s="76">
        <v>60</v>
      </c>
      <c r="L525" s="76">
        <v>60</v>
      </c>
      <c r="M525" s="69" t="s">
        <v>1524</v>
      </c>
      <c r="N525" s="70" t="s">
        <v>422</v>
      </c>
      <c r="O525" s="70" t="s">
        <v>33</v>
      </c>
      <c r="P525" s="57" t="s">
        <v>33</v>
      </c>
      <c r="Q525" s="57" t="s">
        <v>34</v>
      </c>
      <c r="R525" s="21" t="s">
        <v>34</v>
      </c>
      <c r="S525" s="22" t="s">
        <v>1576</v>
      </c>
      <c r="T525" s="47" t="s">
        <v>1553</v>
      </c>
    </row>
    <row r="526" spans="1:20" ht="24" customHeight="1">
      <c r="A526" s="10">
        <v>493</v>
      </c>
      <c r="B526" s="70" t="s">
        <v>1108</v>
      </c>
      <c r="C526" s="70" t="s">
        <v>267</v>
      </c>
      <c r="D526" s="70" t="s">
        <v>106</v>
      </c>
      <c r="E526" s="70" t="s">
        <v>1577</v>
      </c>
      <c r="F526" s="70" t="s">
        <v>1577</v>
      </c>
      <c r="G526" s="70" t="s">
        <v>267</v>
      </c>
      <c r="H526" s="73" t="s">
        <v>79</v>
      </c>
      <c r="I526" s="76">
        <v>1</v>
      </c>
      <c r="J526" s="72" t="s">
        <v>30</v>
      </c>
      <c r="K526" s="76">
        <v>70</v>
      </c>
      <c r="L526" s="76">
        <v>70</v>
      </c>
      <c r="M526" s="69" t="s">
        <v>1524</v>
      </c>
      <c r="N526" s="70" t="s">
        <v>1577</v>
      </c>
      <c r="O526" s="70" t="s">
        <v>270</v>
      </c>
      <c r="P526" s="57" t="s">
        <v>33</v>
      </c>
      <c r="Q526" s="57" t="s">
        <v>34</v>
      </c>
      <c r="R526" s="21" t="s">
        <v>34</v>
      </c>
      <c r="S526" s="22" t="s">
        <v>1578</v>
      </c>
      <c r="T526" s="47" t="s">
        <v>1150</v>
      </c>
    </row>
    <row r="527" spans="1:20" ht="24" customHeight="1">
      <c r="A527" s="10">
        <v>494</v>
      </c>
      <c r="B527" s="70" t="s">
        <v>1108</v>
      </c>
      <c r="C527" s="70" t="s">
        <v>267</v>
      </c>
      <c r="D527" s="70" t="s">
        <v>643</v>
      </c>
      <c r="E527" s="70" t="s">
        <v>644</v>
      </c>
      <c r="F527" s="72" t="s">
        <v>1579</v>
      </c>
      <c r="G527" s="70" t="s">
        <v>267</v>
      </c>
      <c r="H527" s="73" t="s">
        <v>79</v>
      </c>
      <c r="I527" s="76">
        <v>2</v>
      </c>
      <c r="J527" s="72" t="s">
        <v>30</v>
      </c>
      <c r="K527" s="76">
        <v>70</v>
      </c>
      <c r="L527" s="76">
        <v>70</v>
      </c>
      <c r="M527" s="69" t="s">
        <v>1524</v>
      </c>
      <c r="N527" s="70" t="s">
        <v>644</v>
      </c>
      <c r="O527" s="70" t="s">
        <v>270</v>
      </c>
      <c r="P527" s="57" t="s">
        <v>33</v>
      </c>
      <c r="Q527" s="57" t="s">
        <v>34</v>
      </c>
      <c r="R527" s="21" t="s">
        <v>34</v>
      </c>
      <c r="S527" s="22" t="s">
        <v>1580</v>
      </c>
      <c r="T527" s="47"/>
    </row>
    <row r="528" spans="1:20" ht="24" customHeight="1">
      <c r="A528" s="10">
        <v>495</v>
      </c>
      <c r="B528" s="70" t="s">
        <v>1108</v>
      </c>
      <c r="C528" s="70" t="s">
        <v>81</v>
      </c>
      <c r="D528" s="70" t="s">
        <v>243</v>
      </c>
      <c r="E528" s="70" t="s">
        <v>244</v>
      </c>
      <c r="F528" s="70" t="s">
        <v>244</v>
      </c>
      <c r="G528" s="70" t="s">
        <v>81</v>
      </c>
      <c r="H528" s="73" t="s">
        <v>29</v>
      </c>
      <c r="I528" s="76">
        <v>0.9</v>
      </c>
      <c r="J528" s="76">
        <v>50</v>
      </c>
      <c r="K528" s="76">
        <v>45</v>
      </c>
      <c r="L528" s="76">
        <v>45</v>
      </c>
      <c r="M528" s="69" t="s">
        <v>1524</v>
      </c>
      <c r="N528" s="70" t="s">
        <v>244</v>
      </c>
      <c r="O528" s="70" t="s">
        <v>33</v>
      </c>
      <c r="P528" s="57" t="s">
        <v>33</v>
      </c>
      <c r="Q528" s="57" t="s">
        <v>34</v>
      </c>
      <c r="R528" s="21" t="s">
        <v>34</v>
      </c>
      <c r="S528" s="22" t="s">
        <v>1581</v>
      </c>
      <c r="T528" s="47"/>
    </row>
    <row r="529" spans="1:20" ht="24" customHeight="1">
      <c r="A529" s="10">
        <v>496</v>
      </c>
      <c r="B529" s="70" t="s">
        <v>1108</v>
      </c>
      <c r="C529" s="69" t="s">
        <v>143</v>
      </c>
      <c r="D529" s="70" t="s">
        <v>174</v>
      </c>
      <c r="E529" s="70" t="s">
        <v>183</v>
      </c>
      <c r="F529" s="72" t="s">
        <v>1582</v>
      </c>
      <c r="G529" s="70" t="s">
        <v>1583</v>
      </c>
      <c r="H529" s="73" t="s">
        <v>29</v>
      </c>
      <c r="I529" s="76">
        <v>0.2</v>
      </c>
      <c r="J529" s="72" t="s">
        <v>30</v>
      </c>
      <c r="K529" s="76">
        <v>25</v>
      </c>
      <c r="L529" s="76">
        <v>25</v>
      </c>
      <c r="M529" s="69" t="s">
        <v>1524</v>
      </c>
      <c r="N529" s="70" t="s">
        <v>183</v>
      </c>
      <c r="O529" s="70" t="s">
        <v>33</v>
      </c>
      <c r="P529" s="57" t="s">
        <v>33</v>
      </c>
      <c r="Q529" s="57" t="s">
        <v>34</v>
      </c>
      <c r="R529" s="21" t="s">
        <v>34</v>
      </c>
      <c r="S529" s="22" t="s">
        <v>1584</v>
      </c>
      <c r="T529" s="47"/>
    </row>
    <row r="530" spans="1:20" ht="24" customHeight="1">
      <c r="A530" s="10">
        <v>497</v>
      </c>
      <c r="B530" s="70" t="s">
        <v>1108</v>
      </c>
      <c r="C530" s="69" t="s">
        <v>143</v>
      </c>
      <c r="D530" s="70" t="s">
        <v>71</v>
      </c>
      <c r="E530" s="70" t="s">
        <v>597</v>
      </c>
      <c r="F530" s="70" t="s">
        <v>597</v>
      </c>
      <c r="G530" s="70" t="s">
        <v>1585</v>
      </c>
      <c r="H530" s="73" t="s">
        <v>29</v>
      </c>
      <c r="I530" s="76">
        <v>0.655</v>
      </c>
      <c r="J530" s="72" t="s">
        <v>30</v>
      </c>
      <c r="K530" s="76">
        <v>48</v>
      </c>
      <c r="L530" s="76">
        <v>48</v>
      </c>
      <c r="M530" s="69" t="s">
        <v>1524</v>
      </c>
      <c r="N530" s="70" t="s">
        <v>597</v>
      </c>
      <c r="O530" s="70" t="s">
        <v>33</v>
      </c>
      <c r="P530" s="57" t="s">
        <v>33</v>
      </c>
      <c r="Q530" s="57" t="s">
        <v>34</v>
      </c>
      <c r="R530" s="21" t="s">
        <v>34</v>
      </c>
      <c r="S530" s="22" t="s">
        <v>1586</v>
      </c>
      <c r="T530" s="47"/>
    </row>
    <row r="531" spans="1:20" ht="24" customHeight="1">
      <c r="A531" s="10">
        <v>498</v>
      </c>
      <c r="B531" s="70" t="s">
        <v>1371</v>
      </c>
      <c r="C531" s="70" t="s">
        <v>1587</v>
      </c>
      <c r="D531" s="70" t="s">
        <v>191</v>
      </c>
      <c r="E531" s="70" t="s">
        <v>192</v>
      </c>
      <c r="F531" s="70" t="s">
        <v>192</v>
      </c>
      <c r="G531" s="70" t="s">
        <v>1587</v>
      </c>
      <c r="H531" s="72" t="s">
        <v>30</v>
      </c>
      <c r="I531" s="72" t="s">
        <v>30</v>
      </c>
      <c r="J531" s="72" t="s">
        <v>30</v>
      </c>
      <c r="K531" s="76">
        <v>52</v>
      </c>
      <c r="L531" s="76">
        <v>52</v>
      </c>
      <c r="M531" s="69" t="s">
        <v>1524</v>
      </c>
      <c r="N531" s="70" t="s">
        <v>192</v>
      </c>
      <c r="O531" s="70" t="s">
        <v>33</v>
      </c>
      <c r="P531" s="57" t="s">
        <v>33</v>
      </c>
      <c r="Q531" s="57" t="s">
        <v>34</v>
      </c>
      <c r="R531" s="21" t="s">
        <v>34</v>
      </c>
      <c r="S531" s="22" t="s">
        <v>1588</v>
      </c>
      <c r="T531" s="47"/>
    </row>
    <row r="532" spans="1:20" ht="24" customHeight="1">
      <c r="A532" s="10">
        <v>499</v>
      </c>
      <c r="B532" s="69" t="s">
        <v>1371</v>
      </c>
      <c r="C532" s="69" t="s">
        <v>1589</v>
      </c>
      <c r="D532" s="69" t="s">
        <v>812</v>
      </c>
      <c r="E532" s="69" t="s">
        <v>813</v>
      </c>
      <c r="F532" s="69" t="s">
        <v>813</v>
      </c>
      <c r="G532" s="69" t="s">
        <v>1589</v>
      </c>
      <c r="H532" s="72" t="s">
        <v>30</v>
      </c>
      <c r="I532" s="72" t="s">
        <v>30</v>
      </c>
      <c r="J532" s="72" t="s">
        <v>30</v>
      </c>
      <c r="K532" s="77">
        <v>740.22</v>
      </c>
      <c r="L532" s="77">
        <v>740.22</v>
      </c>
      <c r="M532" s="69" t="s">
        <v>1524</v>
      </c>
      <c r="N532" s="69" t="s">
        <v>813</v>
      </c>
      <c r="O532" s="69" t="s">
        <v>32</v>
      </c>
      <c r="P532" s="69" t="s">
        <v>33</v>
      </c>
      <c r="Q532" s="57" t="s">
        <v>34</v>
      </c>
      <c r="R532" s="21" t="s">
        <v>34</v>
      </c>
      <c r="S532" s="38" t="s">
        <v>1590</v>
      </c>
      <c r="T532" s="31"/>
    </row>
    <row r="533" spans="1:20" ht="24" customHeight="1">
      <c r="A533" s="10">
        <v>500</v>
      </c>
      <c r="B533" s="9" t="s">
        <v>1591</v>
      </c>
      <c r="C533" s="9" t="s">
        <v>1592</v>
      </c>
      <c r="D533" s="9" t="s">
        <v>1593</v>
      </c>
      <c r="E533" s="9" t="s">
        <v>1594</v>
      </c>
      <c r="F533" s="9" t="s">
        <v>1594</v>
      </c>
      <c r="G533" s="9" t="s">
        <v>1595</v>
      </c>
      <c r="H533" s="9" t="s">
        <v>1596</v>
      </c>
      <c r="I533" s="9">
        <v>9.545</v>
      </c>
      <c r="J533" s="15" t="s">
        <v>30</v>
      </c>
      <c r="K533" s="9">
        <v>400</v>
      </c>
      <c r="L533" s="80">
        <v>400</v>
      </c>
      <c r="M533" s="9" t="s">
        <v>1597</v>
      </c>
      <c r="N533" s="9" t="s">
        <v>1594</v>
      </c>
      <c r="O533" s="9" t="s">
        <v>1598</v>
      </c>
      <c r="P533" s="9" t="s">
        <v>1598</v>
      </c>
      <c r="Q533" s="31" t="s">
        <v>34</v>
      </c>
      <c r="R533" s="21" t="s">
        <v>34</v>
      </c>
      <c r="S533" s="22" t="s">
        <v>1599</v>
      </c>
      <c r="T533" s="30" t="s">
        <v>1015</v>
      </c>
    </row>
    <row r="534" spans="1:20" ht="24" customHeight="1">
      <c r="A534" s="10">
        <v>501</v>
      </c>
      <c r="B534" s="9" t="s">
        <v>1600</v>
      </c>
      <c r="C534" s="9" t="s">
        <v>1601</v>
      </c>
      <c r="D534" s="9" t="s">
        <v>1602</v>
      </c>
      <c r="E534" s="9" t="s">
        <v>1603</v>
      </c>
      <c r="F534" s="9" t="s">
        <v>1604</v>
      </c>
      <c r="G534" s="9" t="s">
        <v>1605</v>
      </c>
      <c r="H534" s="9" t="s">
        <v>1606</v>
      </c>
      <c r="I534" s="9">
        <v>2388</v>
      </c>
      <c r="J534" s="15" t="s">
        <v>30</v>
      </c>
      <c r="K534" s="9">
        <v>92.6919</v>
      </c>
      <c r="L534" s="9">
        <v>90</v>
      </c>
      <c r="M534" s="9" t="s">
        <v>1607</v>
      </c>
      <c r="N534" s="9" t="s">
        <v>1603</v>
      </c>
      <c r="O534" s="9" t="s">
        <v>1608</v>
      </c>
      <c r="P534" s="9" t="s">
        <v>1608</v>
      </c>
      <c r="Q534" s="31" t="s">
        <v>34</v>
      </c>
      <c r="R534" s="31" t="s">
        <v>34</v>
      </c>
      <c r="S534" s="22" t="s">
        <v>1609</v>
      </c>
      <c r="T534" s="59" t="s">
        <v>1043</v>
      </c>
    </row>
    <row r="535" spans="1:20" ht="24" customHeight="1">
      <c r="A535" s="10">
        <v>502</v>
      </c>
      <c r="B535" s="9" t="s">
        <v>1610</v>
      </c>
      <c r="C535" s="9" t="s">
        <v>1611</v>
      </c>
      <c r="D535" s="9" t="s">
        <v>1612</v>
      </c>
      <c r="E535" s="9" t="s">
        <v>1613</v>
      </c>
      <c r="F535" s="9" t="s">
        <v>1614</v>
      </c>
      <c r="G535" s="9" t="s">
        <v>1615</v>
      </c>
      <c r="H535" s="9" t="s">
        <v>1616</v>
      </c>
      <c r="I535" s="9">
        <v>1</v>
      </c>
      <c r="J535" s="15" t="s">
        <v>30</v>
      </c>
      <c r="K535" s="9">
        <v>30</v>
      </c>
      <c r="L535" s="9">
        <v>30</v>
      </c>
      <c r="M535" s="9" t="s">
        <v>1607</v>
      </c>
      <c r="N535" s="9" t="s">
        <v>1613</v>
      </c>
      <c r="O535" s="9" t="s">
        <v>1608</v>
      </c>
      <c r="P535" s="9" t="s">
        <v>1608</v>
      </c>
      <c r="Q535" s="31" t="s">
        <v>34</v>
      </c>
      <c r="R535" s="31" t="s">
        <v>34</v>
      </c>
      <c r="S535" s="22" t="s">
        <v>1617</v>
      </c>
      <c r="T535" s="23" t="s">
        <v>717</v>
      </c>
    </row>
    <row r="536" spans="1:20" ht="24" customHeight="1">
      <c r="A536" s="10">
        <v>503</v>
      </c>
      <c r="B536" s="9" t="s">
        <v>1610</v>
      </c>
      <c r="C536" s="9" t="s">
        <v>1618</v>
      </c>
      <c r="D536" s="9" t="s">
        <v>1619</v>
      </c>
      <c r="E536" s="9" t="s">
        <v>1620</v>
      </c>
      <c r="F536" s="9" t="s">
        <v>1620</v>
      </c>
      <c r="G536" s="9" t="s">
        <v>1621</v>
      </c>
      <c r="H536" s="9" t="s">
        <v>1622</v>
      </c>
      <c r="I536" s="9">
        <v>700</v>
      </c>
      <c r="J536" s="15" t="s">
        <v>30</v>
      </c>
      <c r="K536" s="9">
        <v>60</v>
      </c>
      <c r="L536" s="9">
        <v>60</v>
      </c>
      <c r="M536" s="9" t="s">
        <v>1607</v>
      </c>
      <c r="N536" s="9" t="s">
        <v>1620</v>
      </c>
      <c r="O536" s="9" t="s">
        <v>1608</v>
      </c>
      <c r="P536" s="9" t="s">
        <v>1608</v>
      </c>
      <c r="Q536" s="31" t="s">
        <v>34</v>
      </c>
      <c r="R536" s="31" t="s">
        <v>34</v>
      </c>
      <c r="S536" s="22" t="s">
        <v>1623</v>
      </c>
      <c r="T536" s="23" t="s">
        <v>717</v>
      </c>
    </row>
    <row r="537" spans="1:20" ht="24" customHeight="1">
      <c r="A537" s="10">
        <v>504</v>
      </c>
      <c r="B537" s="9" t="s">
        <v>1610</v>
      </c>
      <c r="C537" s="9" t="s">
        <v>1624</v>
      </c>
      <c r="D537" s="9" t="s">
        <v>1625</v>
      </c>
      <c r="E537" s="9" t="s">
        <v>1626</v>
      </c>
      <c r="F537" s="9" t="s">
        <v>1627</v>
      </c>
      <c r="G537" s="9" t="s">
        <v>1628</v>
      </c>
      <c r="H537" s="9" t="s">
        <v>1629</v>
      </c>
      <c r="I537" s="9">
        <v>0.8</v>
      </c>
      <c r="J537" s="15" t="s">
        <v>30</v>
      </c>
      <c r="K537" s="9">
        <v>30</v>
      </c>
      <c r="L537" s="9">
        <v>30</v>
      </c>
      <c r="M537" s="9" t="s">
        <v>1607</v>
      </c>
      <c r="N537" s="9" t="s">
        <v>1626</v>
      </c>
      <c r="O537" s="9" t="s">
        <v>1608</v>
      </c>
      <c r="P537" s="9" t="s">
        <v>1608</v>
      </c>
      <c r="Q537" s="31" t="s">
        <v>34</v>
      </c>
      <c r="R537" s="31" t="s">
        <v>34</v>
      </c>
      <c r="S537" s="22" t="s">
        <v>1630</v>
      </c>
      <c r="T537" s="23" t="s">
        <v>577</v>
      </c>
    </row>
    <row r="538" spans="1:20" ht="24" customHeight="1">
      <c r="A538" s="10">
        <v>505</v>
      </c>
      <c r="B538" s="79" t="s">
        <v>1631</v>
      </c>
      <c r="C538" s="9" t="s">
        <v>1632</v>
      </c>
      <c r="D538" s="9" t="s">
        <v>1633</v>
      </c>
      <c r="E538" s="9" t="s">
        <v>1634</v>
      </c>
      <c r="F538" s="9" t="s">
        <v>1634</v>
      </c>
      <c r="G538" s="9" t="s">
        <v>1635</v>
      </c>
      <c r="H538" s="9" t="s">
        <v>1636</v>
      </c>
      <c r="I538" s="9">
        <v>1</v>
      </c>
      <c r="J538" s="15" t="s">
        <v>30</v>
      </c>
      <c r="K538" s="9">
        <v>5</v>
      </c>
      <c r="L538" s="9">
        <v>5</v>
      </c>
      <c r="M538" s="9" t="s">
        <v>1607</v>
      </c>
      <c r="N538" s="9" t="s">
        <v>1608</v>
      </c>
      <c r="O538" s="9" t="s">
        <v>1608</v>
      </c>
      <c r="P538" s="9" t="s">
        <v>1608</v>
      </c>
      <c r="Q538" s="31" t="s">
        <v>34</v>
      </c>
      <c r="R538" s="31" t="s">
        <v>34</v>
      </c>
      <c r="S538" s="22" t="s">
        <v>1637</v>
      </c>
      <c r="T538" s="59" t="s">
        <v>1043</v>
      </c>
    </row>
    <row r="539" spans="1:20" ht="24" customHeight="1">
      <c r="A539" s="10">
        <v>506</v>
      </c>
      <c r="B539" s="79" t="s">
        <v>1631</v>
      </c>
      <c r="C539" s="9" t="s">
        <v>1632</v>
      </c>
      <c r="D539" s="9" t="s">
        <v>1633</v>
      </c>
      <c r="E539" s="9" t="s">
        <v>1634</v>
      </c>
      <c r="F539" s="9" t="s">
        <v>1634</v>
      </c>
      <c r="G539" s="9" t="s">
        <v>1635</v>
      </c>
      <c r="H539" s="9" t="s">
        <v>1636</v>
      </c>
      <c r="I539" s="9">
        <v>2</v>
      </c>
      <c r="J539" s="15" t="s">
        <v>30</v>
      </c>
      <c r="K539" s="9">
        <v>20</v>
      </c>
      <c r="L539" s="9">
        <v>20</v>
      </c>
      <c r="M539" s="9" t="s">
        <v>1607</v>
      </c>
      <c r="N539" s="9" t="s">
        <v>1608</v>
      </c>
      <c r="O539" s="9" t="s">
        <v>1608</v>
      </c>
      <c r="P539" s="9" t="s">
        <v>1608</v>
      </c>
      <c r="Q539" s="31" t="s">
        <v>34</v>
      </c>
      <c r="R539" s="31" t="s">
        <v>34</v>
      </c>
      <c r="S539" s="22" t="s">
        <v>1638</v>
      </c>
      <c r="T539" s="59" t="s">
        <v>1043</v>
      </c>
    </row>
    <row r="540" spans="1:20" ht="24" customHeight="1">
      <c r="A540" s="10">
        <v>507</v>
      </c>
      <c r="B540" s="79" t="s">
        <v>1631</v>
      </c>
      <c r="C540" s="9" t="s">
        <v>1639</v>
      </c>
      <c r="D540" s="9" t="s">
        <v>1640</v>
      </c>
      <c r="E540" s="9" t="s">
        <v>1641</v>
      </c>
      <c r="F540" s="9" t="s">
        <v>1641</v>
      </c>
      <c r="G540" s="9" t="s">
        <v>1642</v>
      </c>
      <c r="H540" s="9" t="s">
        <v>1643</v>
      </c>
      <c r="I540" s="9">
        <v>2</v>
      </c>
      <c r="J540" s="15" t="s">
        <v>30</v>
      </c>
      <c r="K540" s="9">
        <v>48</v>
      </c>
      <c r="L540" s="9">
        <v>48</v>
      </c>
      <c r="M540" s="9" t="s">
        <v>1644</v>
      </c>
      <c r="N540" s="9" t="s">
        <v>1645</v>
      </c>
      <c r="O540" s="9" t="s">
        <v>1645</v>
      </c>
      <c r="P540" s="9" t="s">
        <v>1645</v>
      </c>
      <c r="Q540" s="31" t="s">
        <v>34</v>
      </c>
      <c r="R540" s="31" t="s">
        <v>34</v>
      </c>
      <c r="S540" s="22" t="s">
        <v>1646</v>
      </c>
      <c r="T540" s="23" t="s">
        <v>577</v>
      </c>
    </row>
    <row r="541" spans="1:20" ht="24" customHeight="1">
      <c r="A541" s="10">
        <v>508</v>
      </c>
      <c r="B541" s="79" t="s">
        <v>1647</v>
      </c>
      <c r="C541" s="9" t="s">
        <v>1648</v>
      </c>
      <c r="D541" s="9" t="s">
        <v>1649</v>
      </c>
      <c r="E541" s="9" t="s">
        <v>1650</v>
      </c>
      <c r="F541" s="9" t="s">
        <v>1650</v>
      </c>
      <c r="G541" s="9" t="s">
        <v>1651</v>
      </c>
      <c r="H541" s="9" t="s">
        <v>1616</v>
      </c>
      <c r="I541" s="9">
        <v>1</v>
      </c>
      <c r="J541" s="15" t="s">
        <v>30</v>
      </c>
      <c r="K541" s="9">
        <v>300</v>
      </c>
      <c r="L541" s="9">
        <v>300</v>
      </c>
      <c r="M541" s="9" t="s">
        <v>1607</v>
      </c>
      <c r="N541" s="9" t="s">
        <v>1650</v>
      </c>
      <c r="O541" s="9" t="s">
        <v>1608</v>
      </c>
      <c r="P541" s="9" t="s">
        <v>1608</v>
      </c>
      <c r="Q541" s="31" t="s">
        <v>34</v>
      </c>
      <c r="R541" s="31" t="s">
        <v>34</v>
      </c>
      <c r="S541" s="22" t="s">
        <v>1652</v>
      </c>
      <c r="T541" s="9" t="s">
        <v>1653</v>
      </c>
    </row>
    <row r="542" spans="1:20" ht="24" customHeight="1">
      <c r="A542" s="10">
        <v>509</v>
      </c>
      <c r="B542" s="79" t="s">
        <v>1654</v>
      </c>
      <c r="C542" s="9" t="s">
        <v>1655</v>
      </c>
      <c r="D542" s="9" t="s">
        <v>1612</v>
      </c>
      <c r="E542" s="9" t="s">
        <v>1656</v>
      </c>
      <c r="F542" s="9" t="s">
        <v>1656</v>
      </c>
      <c r="G542" s="9" t="s">
        <v>1657</v>
      </c>
      <c r="H542" s="9" t="s">
        <v>1616</v>
      </c>
      <c r="I542" s="9">
        <v>1</v>
      </c>
      <c r="J542" s="15" t="s">
        <v>30</v>
      </c>
      <c r="K542" s="9">
        <v>120</v>
      </c>
      <c r="L542" s="9">
        <v>120</v>
      </c>
      <c r="M542" s="9" t="s">
        <v>1607</v>
      </c>
      <c r="N542" s="9" t="s">
        <v>1656</v>
      </c>
      <c r="O542" s="9" t="s">
        <v>1608</v>
      </c>
      <c r="P542" s="9" t="s">
        <v>1608</v>
      </c>
      <c r="Q542" s="31" t="s">
        <v>34</v>
      </c>
      <c r="R542" s="31" t="s">
        <v>34</v>
      </c>
      <c r="S542" s="22" t="s">
        <v>1060</v>
      </c>
      <c r="T542" s="23" t="s">
        <v>577</v>
      </c>
    </row>
    <row r="543" spans="1:20" ht="24" customHeight="1">
      <c r="A543" s="10">
        <v>510</v>
      </c>
      <c r="B543" s="53" t="s">
        <v>1658</v>
      </c>
      <c r="C543" s="53" t="s">
        <v>1659</v>
      </c>
      <c r="D543" s="53" t="s">
        <v>1660</v>
      </c>
      <c r="E543" s="53"/>
      <c r="F543" s="53"/>
      <c r="G543" s="53" t="s">
        <v>1661</v>
      </c>
      <c r="H543" s="53"/>
      <c r="I543" s="53"/>
      <c r="J543" s="53"/>
      <c r="K543" s="53">
        <v>107</v>
      </c>
      <c r="L543" s="53">
        <v>107</v>
      </c>
      <c r="M543" s="53" t="s">
        <v>1662</v>
      </c>
      <c r="N543" s="53" t="s">
        <v>1663</v>
      </c>
      <c r="O543" s="53" t="s">
        <v>1664</v>
      </c>
      <c r="P543" s="53" t="s">
        <v>1664</v>
      </c>
      <c r="Q543" s="57" t="s">
        <v>34</v>
      </c>
      <c r="R543" s="21" t="s">
        <v>34</v>
      </c>
      <c r="S543" s="22" t="s">
        <v>1665</v>
      </c>
      <c r="T543" s="47"/>
    </row>
    <row r="544" spans="1:20" ht="24" customHeight="1">
      <c r="A544" s="10">
        <v>511</v>
      </c>
      <c r="B544" s="53" t="s">
        <v>1658</v>
      </c>
      <c r="C544" s="53" t="s">
        <v>1666</v>
      </c>
      <c r="D544" s="53" t="s">
        <v>1667</v>
      </c>
      <c r="E544" s="53"/>
      <c r="F544" s="53"/>
      <c r="G544" s="53" t="s">
        <v>1668</v>
      </c>
      <c r="H544" s="53"/>
      <c r="I544" s="53"/>
      <c r="J544" s="53"/>
      <c r="K544" s="53">
        <v>130</v>
      </c>
      <c r="L544" s="53">
        <v>130</v>
      </c>
      <c r="M544" s="53" t="s">
        <v>1662</v>
      </c>
      <c r="N544" s="53" t="s">
        <v>1669</v>
      </c>
      <c r="O544" s="53" t="s">
        <v>1664</v>
      </c>
      <c r="P544" s="53" t="s">
        <v>1664</v>
      </c>
      <c r="Q544" s="57" t="s">
        <v>34</v>
      </c>
      <c r="R544" s="21" t="s">
        <v>34</v>
      </c>
      <c r="S544" s="22" t="s">
        <v>1665</v>
      </c>
      <c r="T544" s="47"/>
    </row>
    <row r="545" spans="1:20" ht="24" customHeight="1">
      <c r="A545" s="10">
        <v>512</v>
      </c>
      <c r="B545" s="53" t="s">
        <v>1670</v>
      </c>
      <c r="C545" s="53" t="s">
        <v>1671</v>
      </c>
      <c r="D545" s="53" t="s">
        <v>333</v>
      </c>
      <c r="E545" s="53" t="s">
        <v>1672</v>
      </c>
      <c r="F545" s="53" t="s">
        <v>1672</v>
      </c>
      <c r="G545" s="53" t="s">
        <v>1673</v>
      </c>
      <c r="H545" s="53"/>
      <c r="I545" s="53"/>
      <c r="J545" s="53"/>
      <c r="K545" s="53">
        <v>18</v>
      </c>
      <c r="L545" s="53">
        <v>18</v>
      </c>
      <c r="M545" s="9" t="s">
        <v>1607</v>
      </c>
      <c r="N545" s="53" t="s">
        <v>1674</v>
      </c>
      <c r="O545" s="53" t="s">
        <v>1674</v>
      </c>
      <c r="P545" s="53" t="s">
        <v>1674</v>
      </c>
      <c r="Q545" s="57" t="s">
        <v>34</v>
      </c>
      <c r="R545" s="21" t="s">
        <v>34</v>
      </c>
      <c r="S545" s="22" t="s">
        <v>1675</v>
      </c>
      <c r="T545" s="47"/>
    </row>
    <row r="546" spans="1:20" ht="24" customHeight="1">
      <c r="A546" s="10">
        <v>513</v>
      </c>
      <c r="B546" s="53" t="s">
        <v>1676</v>
      </c>
      <c r="C546" s="53" t="s">
        <v>1677</v>
      </c>
      <c r="D546" s="53" t="s">
        <v>1678</v>
      </c>
      <c r="E546" s="53" t="s">
        <v>1679</v>
      </c>
      <c r="F546" s="53" t="s">
        <v>1679</v>
      </c>
      <c r="G546" s="53" t="s">
        <v>1680</v>
      </c>
      <c r="H546" s="53"/>
      <c r="I546" s="53"/>
      <c r="J546" s="53"/>
      <c r="K546" s="53">
        <v>22</v>
      </c>
      <c r="L546" s="53">
        <v>22</v>
      </c>
      <c r="M546" s="9" t="s">
        <v>1607</v>
      </c>
      <c r="N546" s="53" t="s">
        <v>1674</v>
      </c>
      <c r="O546" s="53" t="s">
        <v>1674</v>
      </c>
      <c r="P546" s="53" t="s">
        <v>1674</v>
      </c>
      <c r="Q546" s="57" t="s">
        <v>34</v>
      </c>
      <c r="R546" s="21" t="s">
        <v>34</v>
      </c>
      <c r="S546" s="22" t="s">
        <v>1681</v>
      </c>
      <c r="T546" s="47"/>
    </row>
    <row r="547" spans="1:20" ht="24" customHeight="1">
      <c r="A547" s="10">
        <v>514</v>
      </c>
      <c r="B547" s="53" t="s">
        <v>673</v>
      </c>
      <c r="C547" s="53" t="s">
        <v>1682</v>
      </c>
      <c r="D547" s="53" t="s">
        <v>44</v>
      </c>
      <c r="E547" s="53" t="s">
        <v>470</v>
      </c>
      <c r="F547" s="53" t="s">
        <v>1163</v>
      </c>
      <c r="G547" s="53" t="s">
        <v>1683</v>
      </c>
      <c r="H547" s="53"/>
      <c r="I547" s="53"/>
      <c r="J547" s="53"/>
      <c r="K547" s="53">
        <v>60</v>
      </c>
      <c r="L547" s="53">
        <v>60</v>
      </c>
      <c r="M547" s="53" t="s">
        <v>1684</v>
      </c>
      <c r="N547" s="53" t="s">
        <v>470</v>
      </c>
      <c r="O547" s="53" t="s">
        <v>1674</v>
      </c>
      <c r="P547" s="53" t="s">
        <v>1674</v>
      </c>
      <c r="Q547" s="57" t="s">
        <v>34</v>
      </c>
      <c r="R547" s="21" t="s">
        <v>34</v>
      </c>
      <c r="S547" s="22" t="s">
        <v>1685</v>
      </c>
      <c r="T547" s="47" t="s">
        <v>36</v>
      </c>
    </row>
    <row r="548" spans="1:20" ht="24" customHeight="1">
      <c r="A548" s="10">
        <v>515</v>
      </c>
      <c r="B548" s="53" t="s">
        <v>948</v>
      </c>
      <c r="C548" s="53" t="s">
        <v>1686</v>
      </c>
      <c r="D548" s="53" t="s">
        <v>333</v>
      </c>
      <c r="E548" s="53" t="s">
        <v>1672</v>
      </c>
      <c r="F548" s="53" t="s">
        <v>1672</v>
      </c>
      <c r="G548" s="53" t="s">
        <v>1687</v>
      </c>
      <c r="H548" s="53"/>
      <c r="I548" s="53"/>
      <c r="J548" s="53"/>
      <c r="K548" s="53">
        <v>82</v>
      </c>
      <c r="L548" s="53">
        <v>82</v>
      </c>
      <c r="M548" s="53" t="s">
        <v>1684</v>
      </c>
      <c r="N548" s="53" t="s">
        <v>1672</v>
      </c>
      <c r="O548" s="53" t="s">
        <v>1674</v>
      </c>
      <c r="P548" s="53" t="s">
        <v>1674</v>
      </c>
      <c r="Q548" s="57" t="s">
        <v>34</v>
      </c>
      <c r="R548" s="21" t="s">
        <v>34</v>
      </c>
      <c r="S548" s="22" t="s">
        <v>1688</v>
      </c>
      <c r="T548" s="47" t="s">
        <v>717</v>
      </c>
    </row>
  </sheetData>
  <sheetProtection/>
  <mergeCells count="284">
    <mergeCell ref="A1:S1"/>
    <mergeCell ref="D2:F2"/>
    <mergeCell ref="G2:J2"/>
    <mergeCell ref="K2:L2"/>
    <mergeCell ref="A2:A3"/>
    <mergeCell ref="A247:A249"/>
    <mergeCell ref="A250:A252"/>
    <mergeCell ref="A253:A255"/>
    <mergeCell ref="A256:A258"/>
    <mergeCell ref="A259:A261"/>
    <mergeCell ref="A262:A264"/>
    <mergeCell ref="A265:A267"/>
    <mergeCell ref="A268:A270"/>
    <mergeCell ref="A271:A273"/>
    <mergeCell ref="A274:A276"/>
    <mergeCell ref="A277:A279"/>
    <mergeCell ref="A280:A282"/>
    <mergeCell ref="A283:A285"/>
    <mergeCell ref="A286:A288"/>
    <mergeCell ref="A289:A291"/>
    <mergeCell ref="B2:B3"/>
    <mergeCell ref="B247:B249"/>
    <mergeCell ref="B250:B252"/>
    <mergeCell ref="B253:B255"/>
    <mergeCell ref="B256:B258"/>
    <mergeCell ref="B259:B261"/>
    <mergeCell ref="B262:B264"/>
    <mergeCell ref="B265:B267"/>
    <mergeCell ref="B268:B270"/>
    <mergeCell ref="B271:B273"/>
    <mergeCell ref="B274:B276"/>
    <mergeCell ref="B277:B279"/>
    <mergeCell ref="B280:B282"/>
    <mergeCell ref="B283:B285"/>
    <mergeCell ref="B286:B288"/>
    <mergeCell ref="B289:B291"/>
    <mergeCell ref="C2:C3"/>
    <mergeCell ref="C247:C249"/>
    <mergeCell ref="C250:C252"/>
    <mergeCell ref="C253:C255"/>
    <mergeCell ref="C256:C258"/>
    <mergeCell ref="C259:C261"/>
    <mergeCell ref="C262:C264"/>
    <mergeCell ref="C265:C267"/>
    <mergeCell ref="C268:C270"/>
    <mergeCell ref="C271:C273"/>
    <mergeCell ref="C274:C276"/>
    <mergeCell ref="C277:C279"/>
    <mergeCell ref="C280:C282"/>
    <mergeCell ref="C283:C285"/>
    <mergeCell ref="C286:C288"/>
    <mergeCell ref="C289:C291"/>
    <mergeCell ref="D247:D249"/>
    <mergeCell ref="D250:D252"/>
    <mergeCell ref="D253:D255"/>
    <mergeCell ref="D256:D258"/>
    <mergeCell ref="D259:D261"/>
    <mergeCell ref="D262:D264"/>
    <mergeCell ref="D265:D267"/>
    <mergeCell ref="D268:D270"/>
    <mergeCell ref="D271:D273"/>
    <mergeCell ref="D274:D276"/>
    <mergeCell ref="D277:D279"/>
    <mergeCell ref="D280:D282"/>
    <mergeCell ref="D283:D285"/>
    <mergeCell ref="D286:D288"/>
    <mergeCell ref="D289:D291"/>
    <mergeCell ref="E247:E249"/>
    <mergeCell ref="E250:E252"/>
    <mergeCell ref="E253:E255"/>
    <mergeCell ref="E256:E258"/>
    <mergeCell ref="E259:E261"/>
    <mergeCell ref="E262:E264"/>
    <mergeCell ref="E265:E267"/>
    <mergeCell ref="E268:E270"/>
    <mergeCell ref="E271:E273"/>
    <mergeCell ref="E274:E276"/>
    <mergeCell ref="E277:E279"/>
    <mergeCell ref="E280:E282"/>
    <mergeCell ref="E283:E285"/>
    <mergeCell ref="E286:E288"/>
    <mergeCell ref="E289:E291"/>
    <mergeCell ref="F247:F249"/>
    <mergeCell ref="F250:F252"/>
    <mergeCell ref="F253:F255"/>
    <mergeCell ref="F256:F258"/>
    <mergeCell ref="F259:F261"/>
    <mergeCell ref="F262:F264"/>
    <mergeCell ref="F265:F267"/>
    <mergeCell ref="F268:F270"/>
    <mergeCell ref="F271:F273"/>
    <mergeCell ref="F274:F276"/>
    <mergeCell ref="F277:F279"/>
    <mergeCell ref="F280:F282"/>
    <mergeCell ref="F283:F285"/>
    <mergeCell ref="F286:F288"/>
    <mergeCell ref="F289:F291"/>
    <mergeCell ref="G247:G249"/>
    <mergeCell ref="G250:G252"/>
    <mergeCell ref="G253:G255"/>
    <mergeCell ref="G256:G258"/>
    <mergeCell ref="G259:G261"/>
    <mergeCell ref="G262:G264"/>
    <mergeCell ref="G265:G267"/>
    <mergeCell ref="G268:G270"/>
    <mergeCell ref="G271:G273"/>
    <mergeCell ref="G274:G276"/>
    <mergeCell ref="G277:G279"/>
    <mergeCell ref="G280:G282"/>
    <mergeCell ref="G283:G285"/>
    <mergeCell ref="G286:G288"/>
    <mergeCell ref="G289:G291"/>
    <mergeCell ref="H247:H249"/>
    <mergeCell ref="H250:H252"/>
    <mergeCell ref="H253:H255"/>
    <mergeCell ref="H256:H258"/>
    <mergeCell ref="H259:H261"/>
    <mergeCell ref="H262:H264"/>
    <mergeCell ref="H265:H267"/>
    <mergeCell ref="H268:H270"/>
    <mergeCell ref="H271:H273"/>
    <mergeCell ref="H274:H276"/>
    <mergeCell ref="H277:H279"/>
    <mergeCell ref="H280:H282"/>
    <mergeCell ref="H283:H285"/>
    <mergeCell ref="H286:H288"/>
    <mergeCell ref="H289:H291"/>
    <mergeCell ref="I247:I249"/>
    <mergeCell ref="I250:I252"/>
    <mergeCell ref="I253:I255"/>
    <mergeCell ref="I256:I258"/>
    <mergeCell ref="I259:I261"/>
    <mergeCell ref="I262:I264"/>
    <mergeCell ref="I265:I267"/>
    <mergeCell ref="I268:I270"/>
    <mergeCell ref="I271:I273"/>
    <mergeCell ref="I274:I276"/>
    <mergeCell ref="I277:I279"/>
    <mergeCell ref="I280:I282"/>
    <mergeCell ref="I283:I285"/>
    <mergeCell ref="I286:I288"/>
    <mergeCell ref="I289:I291"/>
    <mergeCell ref="J247:J249"/>
    <mergeCell ref="J250:J252"/>
    <mergeCell ref="J253:J255"/>
    <mergeCell ref="J256:J258"/>
    <mergeCell ref="J259:J261"/>
    <mergeCell ref="J262:J264"/>
    <mergeCell ref="J265:J267"/>
    <mergeCell ref="J268:J270"/>
    <mergeCell ref="J271:J273"/>
    <mergeCell ref="J274:J276"/>
    <mergeCell ref="J277:J279"/>
    <mergeCell ref="J280:J282"/>
    <mergeCell ref="J283:J285"/>
    <mergeCell ref="J286:J288"/>
    <mergeCell ref="J289:J291"/>
    <mergeCell ref="K247:K249"/>
    <mergeCell ref="K250:K252"/>
    <mergeCell ref="K253:K255"/>
    <mergeCell ref="K256:K258"/>
    <mergeCell ref="K259:K261"/>
    <mergeCell ref="K262:K264"/>
    <mergeCell ref="K265:K267"/>
    <mergeCell ref="K268:K270"/>
    <mergeCell ref="K271:K273"/>
    <mergeCell ref="K274:K276"/>
    <mergeCell ref="K277:K279"/>
    <mergeCell ref="K280:K282"/>
    <mergeCell ref="K283:K285"/>
    <mergeCell ref="K286:K288"/>
    <mergeCell ref="K289:K291"/>
    <mergeCell ref="M2:M3"/>
    <mergeCell ref="N2:N3"/>
    <mergeCell ref="N247:N249"/>
    <mergeCell ref="N250:N252"/>
    <mergeCell ref="N253:N255"/>
    <mergeCell ref="N256:N258"/>
    <mergeCell ref="N259:N261"/>
    <mergeCell ref="N262:N264"/>
    <mergeCell ref="N265:N267"/>
    <mergeCell ref="N268:N270"/>
    <mergeCell ref="N271:N273"/>
    <mergeCell ref="N274:N276"/>
    <mergeCell ref="N277:N279"/>
    <mergeCell ref="N280:N282"/>
    <mergeCell ref="N283:N285"/>
    <mergeCell ref="N286:N288"/>
    <mergeCell ref="N289:N291"/>
    <mergeCell ref="O2:O3"/>
    <mergeCell ref="O247:O249"/>
    <mergeCell ref="O250:O252"/>
    <mergeCell ref="O253:O255"/>
    <mergeCell ref="O256:O258"/>
    <mergeCell ref="O259:O261"/>
    <mergeCell ref="O262:O264"/>
    <mergeCell ref="O265:O267"/>
    <mergeCell ref="O268:O270"/>
    <mergeCell ref="O271:O273"/>
    <mergeCell ref="O274:O276"/>
    <mergeCell ref="O277:O279"/>
    <mergeCell ref="O280:O282"/>
    <mergeCell ref="O283:O285"/>
    <mergeCell ref="O286:O288"/>
    <mergeCell ref="O289:O291"/>
    <mergeCell ref="P2:P3"/>
    <mergeCell ref="P247:P249"/>
    <mergeCell ref="P250:P252"/>
    <mergeCell ref="P253:P255"/>
    <mergeCell ref="P256:P258"/>
    <mergeCell ref="P259:P261"/>
    <mergeCell ref="P262:P264"/>
    <mergeCell ref="P265:P267"/>
    <mergeCell ref="P268:P270"/>
    <mergeCell ref="P271:P273"/>
    <mergeCell ref="P274:P276"/>
    <mergeCell ref="P277:P279"/>
    <mergeCell ref="P280:P282"/>
    <mergeCell ref="P283:P285"/>
    <mergeCell ref="P286:P288"/>
    <mergeCell ref="P289:P291"/>
    <mergeCell ref="Q2:Q3"/>
    <mergeCell ref="Q247:Q249"/>
    <mergeCell ref="Q250:Q252"/>
    <mergeCell ref="Q253:Q255"/>
    <mergeCell ref="Q256:Q258"/>
    <mergeCell ref="Q259:Q261"/>
    <mergeCell ref="Q262:Q264"/>
    <mergeCell ref="Q265:Q267"/>
    <mergeCell ref="Q268:Q270"/>
    <mergeCell ref="Q271:Q273"/>
    <mergeCell ref="Q274:Q276"/>
    <mergeCell ref="Q277:Q279"/>
    <mergeCell ref="Q280:Q282"/>
    <mergeCell ref="Q283:Q285"/>
    <mergeCell ref="Q286:Q288"/>
    <mergeCell ref="Q289:Q291"/>
    <mergeCell ref="R2:R3"/>
    <mergeCell ref="R247:R249"/>
    <mergeCell ref="R250:R252"/>
    <mergeCell ref="R253:R255"/>
    <mergeCell ref="R256:R258"/>
    <mergeCell ref="R259:R261"/>
    <mergeCell ref="R262:R264"/>
    <mergeCell ref="R268:R270"/>
    <mergeCell ref="R271:R273"/>
    <mergeCell ref="R274:R276"/>
    <mergeCell ref="R277:R279"/>
    <mergeCell ref="R280:R282"/>
    <mergeCell ref="R283:R285"/>
    <mergeCell ref="R286:R288"/>
    <mergeCell ref="R289:R291"/>
    <mergeCell ref="S2:S3"/>
    <mergeCell ref="S247:S249"/>
    <mergeCell ref="S250:S252"/>
    <mergeCell ref="S253:S255"/>
    <mergeCell ref="S256:S258"/>
    <mergeCell ref="S259:S261"/>
    <mergeCell ref="S262:S264"/>
    <mergeCell ref="S265:S267"/>
    <mergeCell ref="S268:S270"/>
    <mergeCell ref="S271:S273"/>
    <mergeCell ref="S274:S276"/>
    <mergeCell ref="S277:S279"/>
    <mergeCell ref="S280:S282"/>
    <mergeCell ref="S283:S285"/>
    <mergeCell ref="S286:S288"/>
    <mergeCell ref="S289:S291"/>
    <mergeCell ref="T2:T3"/>
    <mergeCell ref="T247:T249"/>
    <mergeCell ref="T250:T252"/>
    <mergeCell ref="T253:T255"/>
    <mergeCell ref="T256:T258"/>
    <mergeCell ref="T259:T261"/>
    <mergeCell ref="T262:T264"/>
    <mergeCell ref="T265:T267"/>
    <mergeCell ref="T268:T270"/>
    <mergeCell ref="T271:T273"/>
    <mergeCell ref="T274:T276"/>
    <mergeCell ref="T277:T279"/>
    <mergeCell ref="T280:T282"/>
    <mergeCell ref="T283:T285"/>
    <mergeCell ref="T286:T288"/>
    <mergeCell ref="T289:T291"/>
  </mergeCells>
  <conditionalFormatting sqref="D184:D189">
    <cfRule type="expression" priority="3" dxfId="0" stopIfTrue="1">
      <formula>AND(ISNUMBER(#REF!),#REF!&lt;200)</formula>
    </cfRule>
  </conditionalFormatting>
  <conditionalFormatting sqref="E184:E187">
    <cfRule type="expression" priority="2" dxfId="0" stopIfTrue="1">
      <formula>AND(ISNUMBER(#REF!),#REF!&lt;200)</formula>
    </cfRule>
  </conditionalFormatting>
  <conditionalFormatting sqref="N184:N188">
    <cfRule type="expression" priority="1" dxfId="0" stopIfTrue="1">
      <formula>AND(ISNUMBER(#REF!),#REF!&lt;200)</formula>
    </cfRule>
  </conditionalFormatting>
  <printOptions horizontalCentered="1"/>
  <pageMargins left="0.7868055555555555" right="0.7868055555555555" top="1.1020833333333333" bottom="0.9840277777777777" header="0.5" footer="0.5"/>
  <pageSetup fitToHeight="0" fitToWidth="1" horizontalDpi="600" verticalDpi="600" orientation="landscape" paperSize="9" scale="45"/>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市直单位</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cp:lastModifiedBy>
  <dcterms:created xsi:type="dcterms:W3CDTF">2023-08-10T09:14:36Z</dcterms:created>
  <dcterms:modified xsi:type="dcterms:W3CDTF">2023-12-14T17:16:49Z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2052-11.8.2.10290</vt:lpwstr>
  </property>
  <property fmtid="{D5CDD505-2E9C-101B-9397-08002B2CF9AE}" pid="3" name="I">
    <vt:lpwstr>D46E0C6627844902BEBC0742738613A3_13</vt:lpwstr>
  </property>
  <property fmtid="{D5CDD505-2E9C-101B-9397-08002B2CF9AE}" pid="4" name="퀀_generated_2.-2147483648">
    <vt:i4>2052</vt:i4>
  </property>
</Properties>
</file>