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060"/>
  </bookViews>
  <sheets>
    <sheet name="Sheet1" sheetId="10" r:id="rId1"/>
    <sheet name="底稿" sheetId="5" state="hidden" r:id="rId2"/>
  </sheets>
  <definedNames>
    <definedName name="_xlnm._FilterDatabase" localSheetId="0" hidden="1">Sheet1!$A$1:$T$695</definedName>
    <definedName name="参加意外保险">底稿!$T$14:$T$16</definedName>
    <definedName name="产业发展">底稿!$A$2:$A$8</definedName>
    <definedName name="产业服务支撑项目">底稿!$F$11:$F$14</definedName>
    <definedName name="创业">底稿!$J$11:$J$12</definedName>
    <definedName name="村庄规划编制_含修编">底稿!$M$11</definedName>
    <definedName name="高质量庭院经济">底稿!$A$11:$A$15</definedName>
    <definedName name="公益性岗位">底稿!$L$11</definedName>
    <definedName name="巩固三保障成果">底稿!$E$2:$E$5</definedName>
    <definedName name="加工流通项目">底稿!$D$11:$D$14</definedName>
    <definedName name="健康">底稿!$T$11:$T$12</definedName>
    <definedName name="教育">底稿!$S$11:$S$13</definedName>
    <definedName name="金融保险配套项目">底稿!$G$11:$G$15</definedName>
    <definedName name="就业">底稿!$I$11:$I$13</definedName>
    <definedName name="就业项目">底稿!$B$2:$B$6</definedName>
    <definedName name="农村公共服务">底稿!$P$11:$P$16</definedName>
    <definedName name="农村基础设施_含产业配套基础设施">底稿!$N$11:$N$18</definedName>
    <definedName name="农村精神文明建设">底稿!$W$11:$W$14</definedName>
    <definedName name="配套设施项目">底稿!$E$11:$E$12</definedName>
    <definedName name="其他">底稿!$H$2</definedName>
    <definedName name="其他—2级">底稿!$Y$11:$Y$12</definedName>
    <definedName name="人居环境整治">底稿!$O$11:$O$14</definedName>
    <definedName name="生产项目">底稿!$C$11:$C$16</definedName>
    <definedName name="务工补助">底稿!$H$11:$H$12</definedName>
    <definedName name="乡村工匠">底稿!$K$11:$K$13</definedName>
    <definedName name="乡村建设行动">底稿!$C$2:$C$5</definedName>
    <definedName name="乡村治理">底稿!$V$11:$V$12</definedName>
    <definedName name="乡村治理和精神文明建设">底稿!$F$2:$F$3</definedName>
    <definedName name="享受特困人员救助供养">底稿!$U$14:$U$16</definedName>
    <definedName name="项目持续发挥效益方面的问题">底稿!$K$22:$K$24</definedName>
    <definedName name="项目管理费">底稿!$G$2</definedName>
    <definedName name="项目管理费—2级">底稿!$X$11</definedName>
    <definedName name="项目实施管理是否到位方面的问题">底稿!$J$22:$J$26</definedName>
    <definedName name="新型农村集体经济发展项目">底稿!$B$11</definedName>
    <definedName name="易地搬迁后扶">底稿!$D$2</definedName>
    <definedName name="易地搬迁后扶—2级">底稿!$Q$11:$Q$13</definedName>
    <definedName name="住房">底稿!$R$11</definedName>
    <definedName name="资金下达拨付是否有序合规方面的问题">底稿!$I$22:$I$24</definedName>
    <definedName name="资金用途是否合规合理方面的问题">底稿!$H$22:$H$26</definedName>
    <definedName name="综合保障">底稿!$U$11:$U$12</definedName>
  </definedNames>
  <calcPr calcId="144525"/>
</workbook>
</file>

<file path=xl/sharedStrings.xml><?xml version="1.0" encoding="utf-8"?>
<sst xmlns="http://schemas.openxmlformats.org/spreadsheetml/2006/main" count="10592" uniqueCount="3086">
  <si>
    <t>宣汉县2024年财政衔推进乡村振兴补助资金（巩固拓展脱贫攻坚成果和乡村振兴任务）年度项目实施计划</t>
  </si>
  <si>
    <t>编制单位：</t>
  </si>
  <si>
    <t>序号</t>
  </si>
  <si>
    <t>项目名称</t>
  </si>
  <si>
    <t>项目库信息</t>
  </si>
  <si>
    <t>项目摘要</t>
  </si>
  <si>
    <t>实施时间</t>
  </si>
  <si>
    <t>项目预算总投资
（万元）</t>
  </si>
  <si>
    <t>以前年度资金安排情况</t>
  </si>
  <si>
    <t>2024年度计划安排衔接资金（巩固拓展脱贫攻坚成果和乡村振兴任务）（万元）</t>
  </si>
  <si>
    <t>项目库系统编号</t>
  </si>
  <si>
    <r>
      <rPr>
        <sz val="16"/>
        <color rgb="FF000000"/>
        <rFont val="黑体"/>
        <charset val="134"/>
      </rPr>
      <t xml:space="preserve">一级项目类型
</t>
    </r>
    <r>
      <rPr>
        <sz val="16"/>
        <color rgb="FFFF0000"/>
        <rFont val="黑体"/>
        <charset val="134"/>
      </rPr>
      <t>（下拉选项选择</t>
    </r>
    <r>
      <rPr>
        <sz val="16"/>
        <color rgb="FF000000"/>
        <rFont val="黑体"/>
        <charset val="134"/>
      </rPr>
      <t>）</t>
    </r>
  </si>
  <si>
    <r>
      <rPr>
        <sz val="16"/>
        <color rgb="FF000000"/>
        <rFont val="黑体"/>
        <charset val="134"/>
      </rPr>
      <t xml:space="preserve">二级项目类型
</t>
    </r>
    <r>
      <rPr>
        <sz val="16"/>
        <color rgb="FFFF0000"/>
        <rFont val="黑体"/>
        <charset val="134"/>
      </rPr>
      <t>（下拉选项选择）</t>
    </r>
  </si>
  <si>
    <r>
      <rPr>
        <sz val="16"/>
        <color rgb="FF000000"/>
        <rFont val="黑体"/>
        <charset val="134"/>
      </rPr>
      <t xml:space="preserve">三级项目类型
</t>
    </r>
    <r>
      <rPr>
        <sz val="16"/>
        <color rgb="FFFF0000"/>
        <rFont val="黑体"/>
        <charset val="134"/>
      </rPr>
      <t>（下拉选项选择）</t>
    </r>
  </si>
  <si>
    <t>项目主管部门</t>
  </si>
  <si>
    <t>项目实施单位</t>
  </si>
  <si>
    <t>项目地点（乡、村）</t>
  </si>
  <si>
    <t>项目内容及规模</t>
  </si>
  <si>
    <t>群众参与和利益联结机制</t>
  </si>
  <si>
    <t>是否跨年度项目</t>
  </si>
  <si>
    <t>实施年度</t>
  </si>
  <si>
    <t>拟安排衔接资金年度</t>
  </si>
  <si>
    <t>中央和省级资金</t>
  </si>
  <si>
    <t>市（州）级资金</t>
  </si>
  <si>
    <t>县（市、区）级资金</t>
  </si>
  <si>
    <t>是否纳入脱贫县
整合方案</t>
  </si>
  <si>
    <t>合计</t>
  </si>
  <si>
    <t>—</t>
  </si>
  <si>
    <r>
      <rPr>
        <sz val="10"/>
        <rFont val="仿宋_GB2312"/>
        <charset val="134"/>
      </rPr>
      <t>玉米（高粱）</t>
    </r>
    <r>
      <rPr>
        <sz val="11"/>
        <rFont val="Courier New"/>
        <charset val="134"/>
      </rPr>
      <t>—</t>
    </r>
    <r>
      <rPr>
        <sz val="11"/>
        <rFont val="宋体"/>
        <charset val="134"/>
      </rPr>
      <t>魔芋套作示范片</t>
    </r>
  </si>
  <si>
    <t>5300001167744965</t>
  </si>
  <si>
    <t>产业发展</t>
  </si>
  <si>
    <t>生产项目</t>
  </si>
  <si>
    <t>种植业基地</t>
  </si>
  <si>
    <t>县农业农村局</t>
  </si>
  <si>
    <t>厂溪镇、新华镇、石铁乡、峰城镇相关村</t>
  </si>
  <si>
    <t>玉米（高粱）—魔芋套作，鲜食玉米—魔芋套作330亩</t>
  </si>
  <si>
    <t>330亩土地流转金，吸纳脱贫群众务工2000人次，壮大村集体经济收入，带动周边群众发展套种50亩。</t>
  </si>
  <si>
    <t>否</t>
  </si>
  <si>
    <t>2024年度</t>
  </si>
  <si>
    <t>无</t>
  </si>
  <si>
    <t>林下魔芋、高山错季及特色蔬菜试验示范</t>
  </si>
  <si>
    <t>5300001167891470</t>
  </si>
  <si>
    <t>南坪镇、厂溪镇、龙泉土家族乡、峰城镇、渡口土家族乡、茶河镇、东乡街道相关村</t>
  </si>
  <si>
    <t>林下魔芋100亩、高山蔬菜100亩、特色蔬菜大棚一个</t>
  </si>
  <si>
    <t>200亩土地流转金，吸纳脱贫群众务工1000人次，壮大村集体经济收入，带动周边群众发展发展林下魔芋和高山蔬菜50亩。</t>
  </si>
  <si>
    <t>种业振兴能力提升（水稻制种基地、马铃薯繁育基地生产设施设备）</t>
  </si>
  <si>
    <t>5300001168148256</t>
  </si>
  <si>
    <t>县种子管理站</t>
  </si>
  <si>
    <t>下八镇米岩村</t>
  </si>
  <si>
    <t>水稻制种基地、马铃薯繁育基地生产设施设备20套。</t>
  </si>
  <si>
    <t>提高水稻制种、马铃薯繁育的生产能力，吸纳周边脱贫群众务工10人次。</t>
  </si>
  <si>
    <t>适度规模牛场建设项目</t>
  </si>
  <si>
    <t>5300001167564917</t>
  </si>
  <si>
    <t>养殖业基地</t>
  </si>
  <si>
    <r>
      <rPr>
        <sz val="10"/>
        <rFont val="仿宋_GB2312"/>
        <charset val="134"/>
      </rPr>
      <t>37</t>
    </r>
    <r>
      <rPr>
        <sz val="11"/>
        <rFont val="宋体"/>
        <charset val="134"/>
      </rPr>
      <t>个乡镇（街道）相关村</t>
    </r>
  </si>
  <si>
    <t>新建圈舍800平方米以下，100平方米以上的适度规模牛场圈舍及配套设施给予支持</t>
  </si>
  <si>
    <t>吸纳当地脱贫群众务工30人次，带动周边发展养殖肉牛10户。</t>
  </si>
  <si>
    <t>蛋鸡产业提升建设项目</t>
  </si>
  <si>
    <t>5300001167597069</t>
  </si>
  <si>
    <t>普光镇、柏树镇、南坝镇、君塘镇、五宝镇、土黄镇相关村</t>
  </si>
  <si>
    <t>10个蛋鸡养殖小区提档升级，完善配套设施建设</t>
  </si>
  <si>
    <t>吸纳当地脱贫群众务工15人次，带动周边发展养殖蛋鸡50户。</t>
  </si>
  <si>
    <t>蜀宣花牛无角牛新品种培育</t>
  </si>
  <si>
    <t>5300001167618155</t>
  </si>
  <si>
    <t>大成镇马滩村、君塘镇松岩村、峰城镇野鸭村、新华镇盐店村</t>
  </si>
  <si>
    <t>无角牛脱贫户监测户养殖饲草料补助</t>
  </si>
  <si>
    <t>提高脱贫户监测户养殖积极性，带动脱贫户监测户生产经营性收入增加</t>
  </si>
  <si>
    <t>山羊产业发展项目</t>
  </si>
  <si>
    <t>5300001167731995</t>
  </si>
  <si>
    <t>漆树土家族乡、新华镇、茶河镇、毛坝镇、柏树镇、胡家镇、龙泉土家族乡相关村</t>
  </si>
  <si>
    <t>25个养殖圈舍提升</t>
  </si>
  <si>
    <t>吸纳当地脱贫群众务工10人次，带动周边群众发展养殖30户。</t>
  </si>
  <si>
    <t>种业振兴能力提升项目（马铃薯冷藏库建设）</t>
  </si>
  <si>
    <t>5300001168179624</t>
  </si>
  <si>
    <t>加工流通项目</t>
  </si>
  <si>
    <t>农产品仓储保鲜冷链基础设施建设</t>
  </si>
  <si>
    <t>普光镇方斗社区食品园区</t>
  </si>
  <si>
    <t>马铃薯冷藏库600平方米</t>
  </si>
  <si>
    <t>提升了马铃薯产业链建设，提升了全县马铃薯生产能力，带动群众增收。</t>
  </si>
  <si>
    <t>农产品质量安全（支持省级龙头企业）</t>
  </si>
  <si>
    <t>5300001168348342</t>
  </si>
  <si>
    <t>市场建设和农村物流</t>
  </si>
  <si>
    <t>县农产品质监站</t>
  </si>
  <si>
    <t>相关乡镇相关村</t>
  </si>
  <si>
    <t>新建检测室、配备相关检测设备等</t>
  </si>
  <si>
    <t>加强了农产品质量安全，提升全县农产品市场竞争力。</t>
  </si>
  <si>
    <t>支持市级龙头企业发展基础设施及设备购置</t>
  </si>
  <si>
    <t>5300001168378002</t>
  </si>
  <si>
    <t>宣汉县白岩滩农副产品有限公司等</t>
  </si>
  <si>
    <t>道路硬化及设备采购</t>
  </si>
  <si>
    <t>支持市级农业龙头企业做优做强，提升园区基础配套及设备更新。吸纳当地脱贫群众务工100人次，年保底分红20万元入。</t>
  </si>
  <si>
    <t>支持县级龙头企业购置设备</t>
  </si>
  <si>
    <t>5300001168386432</t>
  </si>
  <si>
    <t>巴山四季食品有限公司等</t>
  </si>
  <si>
    <t>购置魔芋加工设施设备1套。建设手工小方块火锅底料生产线及购买相关设备</t>
  </si>
  <si>
    <t>支持县级农业龙头企业做优做强，延伸产业链升级，吸纳当地脱贫群众务工100人次，年保底分红9.025万元。</t>
  </si>
  <si>
    <t>宣汉皱皮木瓜品牌提升项目</t>
  </si>
  <si>
    <t>5300001167865040</t>
  </si>
  <si>
    <t>品牌打造和展销平台</t>
  </si>
  <si>
    <t>县经作站</t>
  </si>
  <si>
    <t>申报“宣汉皱皮木瓜”地理商标</t>
  </si>
  <si>
    <t>打造公用品牌，提高品牌效应，提升宣汉本地木瓜市场竞争力。</t>
  </si>
  <si>
    <t>撂荒地配套基础设施补短</t>
  </si>
  <si>
    <t>5300001167514686</t>
  </si>
  <si>
    <t>配套设施项目</t>
  </si>
  <si>
    <t>产业园（区）</t>
  </si>
  <si>
    <t>田间生产道路11公里</t>
  </si>
  <si>
    <t>对集中治理联片达10亩及以上的撂荒地基础设施配套，提供机械作业条件，提高粮食单产产量。</t>
  </si>
  <si>
    <t>茶产业绿色防控</t>
  </si>
  <si>
    <t>5300001167871984</t>
  </si>
  <si>
    <t>产业服务支撑项目</t>
  </si>
  <si>
    <t>科技服务</t>
  </si>
  <si>
    <t>县茶叶果树技术推广站</t>
  </si>
  <si>
    <t>标准化茶园绿色防控设施配套</t>
  </si>
  <si>
    <t>打造标准化绿色防控设施配套茶园500亩，提升茶叶品质。</t>
  </si>
  <si>
    <t>无角牛培育</t>
  </si>
  <si>
    <t>5300001168193224</t>
  </si>
  <si>
    <t>县畜牧技术推广站</t>
  </si>
  <si>
    <t>君塘镇松岩村</t>
  </si>
  <si>
    <t>开展无角牛培育，提升养殖技术，带动全县无角牛产业发展。</t>
  </si>
  <si>
    <t>魔芋初加工厂建设</t>
  </si>
  <si>
    <t>5300001168210982</t>
  </si>
  <si>
    <t>远江农业科技有限公司</t>
  </si>
  <si>
    <t>魔芋清洗、切片、烘干，厂房及设施设备等</t>
  </si>
  <si>
    <t>提升魔芋产业链建设，吸纳当地脱贫群众务工10人次，年保底分红7.125万元。</t>
  </si>
  <si>
    <t>农产品质量安全信息化建设</t>
  </si>
  <si>
    <t>5300001168251867</t>
  </si>
  <si>
    <t>完善乡镇、村、规模企业网格化责任图及农产品质量安全相关制度并上墙。</t>
  </si>
  <si>
    <t>加强农产品质量安全信息化网格化建设，提升质量安全。</t>
  </si>
  <si>
    <t>农产品质量安全监测设备购置</t>
  </si>
  <si>
    <t>5300001168291358</t>
  </si>
  <si>
    <t>县农产品质监站检测室</t>
  </si>
  <si>
    <t>购置气相色谱仪一台。</t>
  </si>
  <si>
    <t>加强对全县农产品质量安全监测，让群众吃上放心食品。</t>
  </si>
  <si>
    <t>农产品质量安全村级达标服务点建设</t>
  </si>
  <si>
    <t>5300001168306266</t>
  </si>
  <si>
    <t>庙安镇洞子村</t>
  </si>
  <si>
    <t>新建村级承诺达标合格证自助服务站点</t>
  </si>
  <si>
    <t>新建村服务点一个，打造村级农产品质量安全体系。</t>
  </si>
  <si>
    <t>中药材、食用菌培训项目</t>
  </si>
  <si>
    <t>5300001167807672</t>
  </si>
  <si>
    <t>人才培养</t>
  </si>
  <si>
    <t>开展宣汉县食用菌产业培训80人次。开展宣汉县中药材产业培训80人次</t>
  </si>
  <si>
    <t>通过技术培训，带动全县种植中药材500亩、食用菌种植50亩。</t>
  </si>
  <si>
    <t>宣汉县_产业发展_金融保险配套项目_2024年小额信贷贴息</t>
  </si>
  <si>
    <t>5300001170961103</t>
  </si>
  <si>
    <t>金融保险配套项目</t>
  </si>
  <si>
    <t>小额贷款贴息</t>
  </si>
  <si>
    <t>县乡村振兴局</t>
  </si>
  <si>
    <t>37个乡镇（街道）相关村</t>
  </si>
  <si>
    <t>持续对符合条件的脱贫户、监测户小额贷款进行全额贴息</t>
  </si>
  <si>
    <t>持续对符合条件的脱贫户、监测户小额贷款进行全额贴息，促进持续增加收入。</t>
  </si>
  <si>
    <t>粮食生产社会化服务项目</t>
  </si>
  <si>
    <t>5300001168241866</t>
  </si>
  <si>
    <t>农业社会化服务</t>
  </si>
  <si>
    <t>宣汉县</t>
  </si>
  <si>
    <t>对集体经济组织治理撂荒耕并托管经营、规模经营主体种粮补贴、农机装备累加补贴、粮食生产社会化服务补贴</t>
  </si>
  <si>
    <t>带动全县农业社会化服务大发展，带动当地脱贫群众务工100人次。</t>
  </si>
  <si>
    <t>扶持发展新型农村集体经济项目</t>
  </si>
  <si>
    <t>5300001171881969</t>
  </si>
  <si>
    <t>新型农村集体经济发展项目</t>
  </si>
  <si>
    <t>县委组织部</t>
  </si>
  <si>
    <t>扶持15个村集体经济项目</t>
  </si>
  <si>
    <t>发展壮大村集体经济收入</t>
  </si>
  <si>
    <t>是</t>
  </si>
  <si>
    <t>脱贫户监测户跨省务工交通补贴</t>
  </si>
  <si>
    <t>5300001171732941</t>
  </si>
  <si>
    <t>就业项目</t>
  </si>
  <si>
    <t>务工补助</t>
  </si>
  <si>
    <t>交通费补助</t>
  </si>
  <si>
    <t>县就业局</t>
  </si>
  <si>
    <t>支持脱贫人口和监测人口跨省就业</t>
  </si>
  <si>
    <t>支持脱贫人口和监测人口跨省就业，适当补贴车船费</t>
  </si>
  <si>
    <t>脱贫户监测户水利巡管员公益性岗位</t>
  </si>
  <si>
    <t>5300001171741291</t>
  </si>
  <si>
    <t>公益性岗位</t>
  </si>
  <si>
    <t>县水务局</t>
  </si>
  <si>
    <t>全县450户脱贫户或监测户就业扶持</t>
  </si>
  <si>
    <t>按照600元/月/人的标准实施2023年水利巡管员公益性岗位项目，可增加脱贫人口就业岗位，实现经济增收</t>
  </si>
  <si>
    <t>撂荒地整治</t>
  </si>
  <si>
    <t>5300001167475784</t>
  </si>
  <si>
    <r>
      <rPr>
        <sz val="10"/>
        <color theme="1"/>
        <rFont val="仿宋_GB2312"/>
        <charset val="134"/>
      </rPr>
      <t>37</t>
    </r>
    <r>
      <rPr>
        <sz val="11"/>
        <color theme="1"/>
        <rFont val="宋体"/>
        <charset val="134"/>
      </rPr>
      <t>个乡镇（街道）相关村</t>
    </r>
  </si>
  <si>
    <t>集中连片整治10亩以上撂荒耕地</t>
  </si>
  <si>
    <t>治理集中联片达10亩及以上的撂荒地用于粮食生产，根据治理等级，给予奖补。提高粮食增产扩面。</t>
  </si>
  <si>
    <r>
      <rPr>
        <sz val="10"/>
        <rFont val="仿宋_GB2312"/>
        <charset val="134"/>
      </rPr>
      <t>农村</t>
    </r>
    <r>
      <rPr>
        <sz val="11"/>
        <rFont val="Courier New"/>
        <charset val="134"/>
      </rPr>
      <t>“</t>
    </r>
    <r>
      <rPr>
        <sz val="11"/>
        <rFont val="宋体"/>
        <charset val="134"/>
      </rPr>
      <t>厕所革命</t>
    </r>
    <r>
      <rPr>
        <sz val="11"/>
        <rFont val="Courier New"/>
        <charset val="134"/>
      </rPr>
      <t>”</t>
    </r>
    <r>
      <rPr>
        <sz val="11"/>
        <rFont val="宋体"/>
        <charset val="134"/>
      </rPr>
      <t>奖补项目</t>
    </r>
  </si>
  <si>
    <t>5300001167764828</t>
  </si>
  <si>
    <t>乡村建设行动</t>
  </si>
  <si>
    <t>人居环境整治</t>
  </si>
  <si>
    <t>农村卫生厕所改造（户用、公共厕所）</t>
  </si>
  <si>
    <t>农村户厕改造补助</t>
  </si>
  <si>
    <t>改造6520户户厕，提升群众幸福指数。</t>
  </si>
  <si>
    <t>农村生活垃圾和污水治理（农业农村局）</t>
  </si>
  <si>
    <t>5300001167792460</t>
  </si>
  <si>
    <t>农村污水治理</t>
  </si>
  <si>
    <t>农村生活污水治理及农村生活垃圾分类处理</t>
  </si>
  <si>
    <t>对42个村人居环境大改善，提升群众幸福指数。</t>
  </si>
  <si>
    <t>宜居宜业和美乡村精品示范村创建</t>
  </si>
  <si>
    <t>5300001167780063</t>
  </si>
  <si>
    <t>村庄规划编制(含修编)</t>
  </si>
  <si>
    <t>65个精品示范村达标建设</t>
  </si>
  <si>
    <t>打造65个精品示范村达标建设</t>
  </si>
  <si>
    <t>易地搬迁长期低息贷款贴息</t>
  </si>
  <si>
    <t>5300001171243118</t>
  </si>
  <si>
    <t>易地搬迁后扶</t>
  </si>
  <si>
    <t>易地扶贫搬迁贷款债券贴息补助</t>
  </si>
  <si>
    <t>持续对易地搬迁户长期低息贷款进行贴息以及偿还贷款本金</t>
  </si>
  <si>
    <t>雨露计划补助</t>
  </si>
  <si>
    <t>5300001171245004</t>
  </si>
  <si>
    <t>巩固三保障成果</t>
  </si>
  <si>
    <t>教育</t>
  </si>
  <si>
    <t>享受“雨露计划”职业教育补助</t>
  </si>
  <si>
    <t>雨露计划</t>
  </si>
  <si>
    <t>持续对符合条件的脱贫户、监测户家庭实施雨露计划</t>
  </si>
  <si>
    <t>宣汉县_项目管理费_项目管理费_项目管理费</t>
  </si>
  <si>
    <t>5300001171406079</t>
  </si>
  <si>
    <t>项目管理费</t>
  </si>
  <si>
    <t>加强项目建设管理</t>
  </si>
  <si>
    <r>
      <rPr>
        <sz val="10"/>
        <rFont val="仿宋_GB2312"/>
        <charset val="134"/>
      </rPr>
      <t>芭蕉镇玉坪村</t>
    </r>
    <r>
      <rPr>
        <sz val="11"/>
        <rFont val="Courier New"/>
        <charset val="134"/>
      </rPr>
      <t>1</t>
    </r>
    <r>
      <rPr>
        <sz val="11"/>
        <rFont val="宋体"/>
        <charset val="134"/>
      </rPr>
      <t>、</t>
    </r>
    <r>
      <rPr>
        <sz val="11"/>
        <rFont val="Courier New"/>
        <charset val="134"/>
      </rPr>
      <t>9</t>
    </r>
    <r>
      <rPr>
        <sz val="11"/>
        <rFont val="宋体"/>
        <charset val="134"/>
      </rPr>
      <t>组产业道路硬化项目</t>
    </r>
  </si>
  <si>
    <t>5300001167048512</t>
  </si>
  <si>
    <t>芭蕉镇玉坪村</t>
  </si>
  <si>
    <t>道路硬化1.8千米，增设堡坎1处</t>
  </si>
  <si>
    <t>解决群众581人，其中脱贫人口9户48人出行难问题</t>
  </si>
  <si>
    <t>芭蕉镇新建村粮食生产能力提升宜机化改造项目</t>
  </si>
  <si>
    <t>5300001167060143</t>
  </si>
  <si>
    <t>芭蕉镇新建村</t>
  </si>
  <si>
    <t>宜机化改造120亩</t>
  </si>
  <si>
    <t>带动581人，其中脱贫人口19户54人生产，增加经济收入</t>
  </si>
  <si>
    <r>
      <rPr>
        <sz val="10"/>
        <rFont val="仿宋_GB2312"/>
        <charset val="134"/>
      </rPr>
      <t>芭蕉镇盆寨村</t>
    </r>
    <r>
      <rPr>
        <sz val="11"/>
        <rFont val="Courier New"/>
        <charset val="134"/>
      </rPr>
      <t>9</t>
    </r>
    <r>
      <rPr>
        <sz val="11"/>
        <rFont val="宋体"/>
        <charset val="134"/>
      </rPr>
      <t>组村组道路维修整治</t>
    </r>
  </si>
  <si>
    <t>5300001166983869</t>
  </si>
  <si>
    <t>农村基础设施（含产业配套基础设施）</t>
  </si>
  <si>
    <t>农村道路建设（通村路、通户路、小型桥梁等）</t>
  </si>
  <si>
    <t>县交通运输局</t>
  </si>
  <si>
    <t>芭蕉镇盆寨村</t>
  </si>
  <si>
    <t>村组道路维修整治375平方米</t>
  </si>
  <si>
    <t>解决489人，其中脱贫人口5户26人出行难问题</t>
  </si>
  <si>
    <t>芭蕉镇花生村道路加宽及破损路面维修整治</t>
  </si>
  <si>
    <t>5300001166994651</t>
  </si>
  <si>
    <t>芭蕉镇花生村</t>
  </si>
  <si>
    <t>道路加宽3.8千米及破损路面维修整治</t>
  </si>
  <si>
    <t>解决386人，其中脱贫人口6户28人出行难问题</t>
  </si>
  <si>
    <t>芭蕉镇铁溪村破损路面维修整治及附属设施恢复项目</t>
  </si>
  <si>
    <t>5300001167003724</t>
  </si>
  <si>
    <t>芭蕉镇铁溪村</t>
  </si>
  <si>
    <t>破损路面维修整治0.6千米及附属设施恢复</t>
  </si>
  <si>
    <t>解决162人，其中脱贫人口3户14人出行难问题</t>
  </si>
  <si>
    <r>
      <rPr>
        <sz val="10"/>
        <rFont val="仿宋_GB2312"/>
        <charset val="134"/>
      </rPr>
      <t>芭蕉镇蒿坝社区</t>
    </r>
    <r>
      <rPr>
        <sz val="11"/>
        <rFont val="Courier New"/>
        <charset val="134"/>
      </rPr>
      <t>3</t>
    </r>
    <r>
      <rPr>
        <sz val="11"/>
        <rFont val="宋体"/>
        <charset val="134"/>
      </rPr>
      <t>组新建便民桥项目</t>
    </r>
  </si>
  <si>
    <t>5300001167014719</t>
  </si>
  <si>
    <t>芭蕉镇蒿坝社区</t>
  </si>
  <si>
    <t>新建桥梁一座，长30米，宽5米，引桥10米，道路硬化0.4千米</t>
  </si>
  <si>
    <t>解决452人，其中脱贫人口8户37人出行难问题</t>
  </si>
  <si>
    <r>
      <rPr>
        <sz val="10"/>
        <rFont val="仿宋_GB2312"/>
        <charset val="134"/>
      </rPr>
      <t>白马镇毕城村</t>
    </r>
    <r>
      <rPr>
        <sz val="11"/>
        <rFont val="Courier New"/>
        <charset val="134"/>
      </rPr>
      <t>1</t>
    </r>
    <r>
      <rPr>
        <sz val="11"/>
        <rFont val="宋体"/>
        <charset val="134"/>
      </rPr>
      <t>组生产便道建设项目</t>
    </r>
  </si>
  <si>
    <t>5300001167181136</t>
  </si>
  <si>
    <t>白马镇毕城村</t>
  </si>
  <si>
    <t>新建生产便道2千米，1.5米宽</t>
  </si>
  <si>
    <t>新建生产便道2千米，带动村民发展生产。</t>
  </si>
  <si>
    <t>白马镇马鞍村粮食生产能力提升宜机化改造项目</t>
  </si>
  <si>
    <t>5300001167216024</t>
  </si>
  <si>
    <t>白马镇马鞍村</t>
  </si>
  <si>
    <t>宜机化改造70亩</t>
  </si>
  <si>
    <t>宜机化改造70亩，提升粮食生产能力。</t>
  </si>
  <si>
    <t>白马镇白镇村粮食生产能力提升宜机化改造项目</t>
  </si>
  <si>
    <t>5300001167222283</t>
  </si>
  <si>
    <t>白马镇白镇村</t>
  </si>
  <si>
    <t>宜机化改造85亩</t>
  </si>
  <si>
    <t>宜机化改造85亩，提升粮食生产能力。</t>
  </si>
  <si>
    <t>白马镇马鞍村白石路道路维修整治工程</t>
  </si>
  <si>
    <t>5300001063780020</t>
  </si>
  <si>
    <t>村组道路维修整治416平方米</t>
  </si>
  <si>
    <t>维修整治村组破损路面，解决群众出行问题。</t>
  </si>
  <si>
    <t>白马镇双龙社区道路硬化及破损路面维修整治项目</t>
  </si>
  <si>
    <t>5300001167187490</t>
  </si>
  <si>
    <t>白马镇双龙社区</t>
  </si>
  <si>
    <t>道路硬化0.5千米及破损路面维修整治</t>
  </si>
  <si>
    <t>硬化道路0.5千米，维修整治破损路面，解决群众出行问题。</t>
  </si>
  <si>
    <r>
      <rPr>
        <sz val="10"/>
        <rFont val="仿宋_GB2312"/>
        <charset val="134"/>
      </rPr>
      <t>白马镇沙坪村</t>
    </r>
    <r>
      <rPr>
        <sz val="11"/>
        <rFont val="Courier New"/>
        <charset val="134"/>
      </rPr>
      <t>1-2</t>
    </r>
    <r>
      <rPr>
        <sz val="11"/>
        <rFont val="宋体"/>
        <charset val="134"/>
      </rPr>
      <t>组产业道路硬化项目</t>
    </r>
  </si>
  <si>
    <t>5300001167193167</t>
  </si>
  <si>
    <t>产业路、资源路、旅游路建设</t>
  </si>
  <si>
    <t>白马镇沙坪村</t>
  </si>
  <si>
    <t>产业道路硬化1千米</t>
  </si>
  <si>
    <t>硬化产业道路1千米，带动村民发展生产。</t>
  </si>
  <si>
    <r>
      <rPr>
        <sz val="10"/>
        <color theme="1"/>
        <rFont val="仿宋_GB2312"/>
        <charset val="134"/>
      </rPr>
      <t>白马镇沙坪村</t>
    </r>
    <r>
      <rPr>
        <sz val="11"/>
        <color theme="1"/>
        <rFont val="宋体"/>
        <charset val="134"/>
      </rPr>
      <t>太阳能路灯安装工程</t>
    </r>
  </si>
  <si>
    <t>5300001145254831</t>
  </si>
  <si>
    <t>其他</t>
  </si>
  <si>
    <t>沙坪村</t>
  </si>
  <si>
    <t>安装太阳能路灯150盏</t>
  </si>
  <si>
    <t>安装太阳能路灯150盏，解决群众夜间出行问题，方便群众出行。</t>
  </si>
  <si>
    <r>
      <rPr>
        <sz val="10"/>
        <rFont val="仿宋_GB2312"/>
        <charset val="134"/>
      </rPr>
      <t>白马镇毕城村</t>
    </r>
    <r>
      <rPr>
        <sz val="11"/>
        <rFont val="Courier New"/>
        <charset val="134"/>
      </rPr>
      <t>4</t>
    </r>
    <r>
      <rPr>
        <sz val="11"/>
        <rFont val="宋体"/>
        <charset val="134"/>
      </rPr>
      <t>组山坪塘维修整治项目</t>
    </r>
  </si>
  <si>
    <t>5300001167232902</t>
  </si>
  <si>
    <t>维修整治山平塘1口</t>
  </si>
  <si>
    <t>维修整治山坪塘1口，改善了群众的出行难用水难问题。</t>
  </si>
  <si>
    <r>
      <rPr>
        <sz val="10"/>
        <rFont val="仿宋_GB2312"/>
        <charset val="134"/>
      </rPr>
      <t>白马镇观岩村</t>
    </r>
    <r>
      <rPr>
        <sz val="11"/>
        <rFont val="Courier New"/>
        <charset val="134"/>
      </rPr>
      <t>1</t>
    </r>
    <r>
      <rPr>
        <sz val="11"/>
        <rFont val="宋体"/>
        <charset val="134"/>
      </rPr>
      <t>组太阳能路灯安装工程</t>
    </r>
  </si>
  <si>
    <t>5300001167207979</t>
  </si>
  <si>
    <t>农村公共服务</t>
  </si>
  <si>
    <t>公共照明设施</t>
  </si>
  <si>
    <t>白马镇观岩村</t>
  </si>
  <si>
    <t>安装太阳能路灯100盏</t>
  </si>
  <si>
    <t>安装太阳能路灯100盏，解决群众夜间出行问题，方便群众出行。</t>
  </si>
  <si>
    <r>
      <rPr>
        <sz val="10"/>
        <rFont val="仿宋_GB2312"/>
        <charset val="134"/>
      </rPr>
      <t>白马镇双龙社区</t>
    </r>
    <r>
      <rPr>
        <sz val="11"/>
        <rFont val="Courier New"/>
        <charset val="134"/>
      </rPr>
      <t>“</t>
    </r>
    <r>
      <rPr>
        <sz val="11"/>
        <rFont val="宋体"/>
        <charset val="134"/>
      </rPr>
      <t>一站式</t>
    </r>
    <r>
      <rPr>
        <sz val="11"/>
        <rFont val="Courier New"/>
        <charset val="134"/>
      </rPr>
      <t>”</t>
    </r>
    <r>
      <rPr>
        <sz val="11"/>
        <rFont val="宋体"/>
        <charset val="134"/>
      </rPr>
      <t>社区综合服务设施建设项目</t>
    </r>
  </si>
  <si>
    <t>5300001167170799</t>
  </si>
  <si>
    <t>“一站式”社区综合服务设施建设</t>
  </si>
  <si>
    <t>“一站式”社区综合服务设施建设150平方米</t>
  </si>
  <si>
    <t>完成内墙、地砖、顶棚及拆除指定墙体、增设钢结构雨棚等的建设，其中铺设地砖面积112.7平方米，惠及易地扶贫搬迁群众100人，其中脱贫户24人，通过完善易地扶贫搬迁配套项目，改善群众生活质量</t>
  </si>
  <si>
    <t>柏树镇九军村宜机化改造</t>
  </si>
  <si>
    <t>5300001167027241</t>
  </si>
  <si>
    <t>小型农田水利设施建设</t>
  </si>
  <si>
    <t>柏树镇九军坪村</t>
  </si>
  <si>
    <t>宜机化改造73亩</t>
  </si>
  <si>
    <t>创造就业岗位，吸纳脱贫户等低收入群众务工65人次、宜机化改造决群众生产难题，同时也有促进产业的发展</t>
  </si>
  <si>
    <t>柏树镇太坪寨村宜机化改造</t>
  </si>
  <si>
    <t>5300001167041264</t>
  </si>
  <si>
    <t>柏树镇太平村</t>
  </si>
  <si>
    <t>宜机化改造174亩</t>
  </si>
  <si>
    <r>
      <rPr>
        <sz val="10"/>
        <rFont val="仿宋_GB2312"/>
        <charset val="134"/>
      </rPr>
      <t>柏树镇太坪寨村</t>
    </r>
    <r>
      <rPr>
        <sz val="11"/>
        <rFont val="Courier New"/>
        <charset val="134"/>
      </rPr>
      <t>1</t>
    </r>
    <r>
      <rPr>
        <sz val="11"/>
        <rFont val="宋体"/>
        <charset val="134"/>
      </rPr>
      <t>组周家湾至周本质住房处产业道路硬化</t>
    </r>
  </si>
  <si>
    <t>5300001166983476</t>
  </si>
  <si>
    <t>产业道路硬化0.45千米</t>
  </si>
  <si>
    <t>创造就业岗位，吸纳脱贫户等低收入群众务工60人次、产业道路硬化解决农副产品运输难题，同时也解决了群众出行难题</t>
  </si>
  <si>
    <t>柏树镇石板梁村石角湾安置点至郭俊杰处产业道路硬化</t>
  </si>
  <si>
    <t>5300001167002040</t>
  </si>
  <si>
    <t>柏树镇石板梁村</t>
  </si>
  <si>
    <t>产业道路硬化0.55千米</t>
  </si>
  <si>
    <t>创造就业岗位，吸纳脱贫户等低收入群众务工70人次、产业道路硬化解决农副产品运输难题，同时也解决了群众出行难题</t>
  </si>
  <si>
    <t>柏树镇石板梁村建设水稻制种基地</t>
  </si>
  <si>
    <t>5300001167054048</t>
  </si>
  <si>
    <t>水稻制种基地500亩</t>
  </si>
  <si>
    <t>500亩土地连转金、吸纳，吸纳脱贫户等低收入群众务工200人次</t>
  </si>
  <si>
    <t>柏树镇太坪寨村道路硬化及沼液存贮池新建工程</t>
  </si>
  <si>
    <t>5300001167077342</t>
  </si>
  <si>
    <t>巴山红养殖专业合作社大门至场内道路硬化700米，修建沼液存贮池500立方米</t>
  </si>
  <si>
    <t>创造就业岗位，吸纳脱贫户等低收入群众务工180人次、产业道路硬化解决农副产品运输难题，同时也解决了群众出行难题，，修建沼液存贮池有利于产业的发展</t>
  </si>
  <si>
    <t>柏树镇东岳村天生民主村至五团坝道路加宽工程</t>
  </si>
  <si>
    <t>5300001060075981</t>
  </si>
  <si>
    <t>柏树镇东岳村</t>
  </si>
  <si>
    <t>道路加宽1.5千米</t>
  </si>
  <si>
    <t>创造就业岗位，吸纳脱贫户等低收入群众务工90人次、道路加宽解决农副产品运输难题，同时也解决了群众出行难题</t>
  </si>
  <si>
    <r>
      <rPr>
        <sz val="10"/>
        <rFont val="仿宋_GB2312"/>
        <charset val="134"/>
      </rPr>
      <t>柏树镇峨凤村</t>
    </r>
    <r>
      <rPr>
        <sz val="11"/>
        <rFont val="Courier New"/>
        <charset val="134"/>
      </rPr>
      <t>5</t>
    </r>
    <r>
      <rPr>
        <sz val="11"/>
        <rFont val="宋体"/>
        <charset val="134"/>
      </rPr>
      <t>组维道路维修整治工程</t>
    </r>
  </si>
  <si>
    <t>5300001145279465</t>
  </si>
  <si>
    <t>柏树镇峨凤村</t>
  </si>
  <si>
    <t>创造就业岗位，吸纳脱贫户等低收入群众务工30人次、道路维修整治解决农副产品运输难题，同时也解决了群众出行难题</t>
  </si>
  <si>
    <t>柏树镇东岳村道路加宽工程</t>
  </si>
  <si>
    <t>5300001167118984</t>
  </si>
  <si>
    <t>道路加宽2.5千米，砼厚0.18米，</t>
  </si>
  <si>
    <t>创造就业岗位，吸纳脱贫户等低收入群众务工150人次、道路加宽解决农副产品运输难题，同时也解决了群众出行难题</t>
  </si>
  <si>
    <t>柏树镇左右场村大坡安置点道路维修整治</t>
  </si>
  <si>
    <t>5300001167126178</t>
  </si>
  <si>
    <t>柏树镇左右场村</t>
  </si>
  <si>
    <t>新建堡坎1处，长30米，高度5米，维修路面1.5米</t>
  </si>
  <si>
    <t>柏树镇左右场村袁家石坝安置点道路维修整治</t>
  </si>
  <si>
    <t>5300001167131830</t>
  </si>
  <si>
    <t>新建堡坎1处，长28米，高度4.5米，维修路面1.5米</t>
  </si>
  <si>
    <r>
      <rPr>
        <sz val="10"/>
        <rFont val="仿宋_GB2312"/>
        <charset val="134"/>
      </rPr>
      <t>柏树镇九军村</t>
    </r>
    <r>
      <rPr>
        <sz val="11"/>
        <rFont val="Courier New"/>
        <charset val="134"/>
      </rPr>
      <t>4</t>
    </r>
    <r>
      <rPr>
        <sz val="11"/>
        <rFont val="宋体"/>
        <charset val="134"/>
      </rPr>
      <t>组山坪塘维修整治工程</t>
    </r>
  </si>
  <si>
    <t>5300001167139969</t>
  </si>
  <si>
    <t>农村供水保障设施建设</t>
  </si>
  <si>
    <t>柏树镇九军村</t>
  </si>
  <si>
    <t>维修山坪塘1口</t>
  </si>
  <si>
    <t>创造就业岗位，吸纳脱贫户等低收入群众务工60人次、山坪塘整治解决群众生产生活难题，同时也有促进产业的发展</t>
  </si>
  <si>
    <r>
      <rPr>
        <sz val="10"/>
        <rFont val="仿宋_GB2312"/>
        <charset val="134"/>
      </rPr>
      <t>茶河镇簝叶社区</t>
    </r>
    <r>
      <rPr>
        <sz val="11"/>
        <rFont val="Courier New"/>
        <charset val="134"/>
      </rPr>
      <t>2</t>
    </r>
    <r>
      <rPr>
        <sz val="11"/>
        <rFont val="宋体"/>
        <charset val="134"/>
      </rPr>
      <t>组焦秧坪至大湾道路硬化工程</t>
    </r>
  </si>
  <si>
    <t>5300001063396095</t>
  </si>
  <si>
    <t>茶河镇簝叶社区</t>
  </si>
  <si>
    <t>焦秧坪至大湾道路硬化2千米，宽3.5米，砼厚0.18米</t>
  </si>
  <si>
    <t>硬化道路0.88km，改变交通条件，方便86人生活出行并降低农产品运输成本，提升群众满意度。</t>
  </si>
  <si>
    <r>
      <rPr>
        <sz val="10"/>
        <rFont val="仿宋_GB2312"/>
        <charset val="134"/>
      </rPr>
      <t>茶河镇长坪村</t>
    </r>
    <r>
      <rPr>
        <sz val="11"/>
        <rFont val="Courier New"/>
        <charset val="134"/>
      </rPr>
      <t>2</t>
    </r>
    <r>
      <rPr>
        <sz val="11"/>
        <rFont val="宋体"/>
        <charset val="134"/>
      </rPr>
      <t>组道路硬化工程</t>
    </r>
  </si>
  <si>
    <t>5300001063439454</t>
  </si>
  <si>
    <t>茶河镇长坪村</t>
  </si>
  <si>
    <t>2组道路硬化0.6千米</t>
  </si>
  <si>
    <t>硬化道路0.6km，改变交通条件，方便92人生活出行并降低农产品运输成本，提升群众满意度。</t>
  </si>
  <si>
    <r>
      <rPr>
        <sz val="10"/>
        <rFont val="仿宋_GB2312"/>
        <charset val="134"/>
      </rPr>
      <t>茶河镇龙观村</t>
    </r>
    <r>
      <rPr>
        <sz val="11"/>
        <rFont val="Courier New"/>
        <charset val="134"/>
      </rPr>
      <t>6</t>
    </r>
    <r>
      <rPr>
        <sz val="11"/>
        <rFont val="宋体"/>
        <charset val="134"/>
      </rPr>
      <t>组道路硬化工程</t>
    </r>
  </si>
  <si>
    <t>5300001063506520</t>
  </si>
  <si>
    <t>茶河镇龙观村</t>
  </si>
  <si>
    <t>6组道路硬化0.6千米，宽3.5米，砼厚0.18米</t>
  </si>
  <si>
    <t xml:space="preserve"> 硬化道路0.6km，改变交通条件，方便70人生活出行并降低农产品运输成本，提升群众满意度。</t>
  </si>
  <si>
    <r>
      <rPr>
        <sz val="10"/>
        <rFont val="仿宋_GB2312"/>
        <charset val="134"/>
      </rPr>
      <t>茶河镇国山村</t>
    </r>
    <r>
      <rPr>
        <sz val="11"/>
        <rFont val="Courier New"/>
        <charset val="134"/>
      </rPr>
      <t>5</t>
    </r>
    <r>
      <rPr>
        <sz val="11"/>
        <rFont val="宋体"/>
        <charset val="134"/>
      </rPr>
      <t>组道路硬化工程</t>
    </r>
  </si>
  <si>
    <t>5300001063553492</t>
  </si>
  <si>
    <t>茶河镇国山村</t>
  </si>
  <si>
    <t>5组道路硬化0.6千米，宽3.5米，砼厚0.18米</t>
  </si>
  <si>
    <t>硬化道路0.6km，改变交通条件，方便77人生活出行并降低农产品运输成本，提升群众满意度。</t>
  </si>
  <si>
    <r>
      <rPr>
        <sz val="10"/>
        <rFont val="仿宋_GB2312"/>
        <charset val="134"/>
      </rPr>
      <t>茶河镇岭岗社区便民桥新建堡坎及道路硬化工程</t>
    </r>
    <r>
      <rPr>
        <sz val="11"/>
        <rFont val="Arial"/>
        <charset val="134"/>
      </rPr>
      <t xml:space="preserve">	</t>
    </r>
  </si>
  <si>
    <t>5300001063840546</t>
  </si>
  <si>
    <t>茶河镇岭岗社区</t>
  </si>
  <si>
    <t>便民桥新建堡坎1处及道路硬化300米</t>
  </si>
  <si>
    <t>新建便民桥堡坎及硬化道路工程，改变交通条件，方便210人生活出行并降低农产品运输成本，提升群众满意度。</t>
  </si>
  <si>
    <r>
      <rPr>
        <sz val="10"/>
        <rFont val="仿宋_GB2312"/>
        <charset val="134"/>
      </rPr>
      <t>茶河镇武胜村</t>
    </r>
    <r>
      <rPr>
        <sz val="11"/>
        <rFont val="Courier New"/>
        <charset val="134"/>
      </rPr>
      <t>1.2.4</t>
    </r>
    <r>
      <rPr>
        <sz val="11"/>
        <rFont val="宋体"/>
        <charset val="134"/>
      </rPr>
      <t>组滚水坝至胜坪桥道路维修整治工程</t>
    </r>
  </si>
  <si>
    <t>5300001145227427</t>
  </si>
  <si>
    <t>茶河镇武胜村</t>
  </si>
  <si>
    <t>维修整治破损路面5.1公里，改变交通条件，方便208人生活出行并降低农产品运输成本，提升群众满意度。</t>
  </si>
  <si>
    <r>
      <rPr>
        <sz val="10"/>
        <rFont val="仿宋_GB2312"/>
        <charset val="134"/>
      </rPr>
      <t>茶河镇茶河村</t>
    </r>
    <r>
      <rPr>
        <sz val="11"/>
        <rFont val="Courier New"/>
        <charset val="134"/>
      </rPr>
      <t>7</t>
    </r>
    <r>
      <rPr>
        <sz val="11"/>
        <rFont val="宋体"/>
        <charset val="134"/>
      </rPr>
      <t>组道路硬化工程</t>
    </r>
  </si>
  <si>
    <t>5300001167533951</t>
  </si>
  <si>
    <t>茶河镇茶河村</t>
  </si>
  <si>
    <t>产业道路硬化0.4千米，宽3.5米，砼厚0.18米</t>
  </si>
  <si>
    <t>硬化道路0.4公里，改变交通条件，方便112人生活出行并降低农产品运输成本，提升群众满意度</t>
  </si>
  <si>
    <t>茶河镇武胜村堡坎新建工程</t>
  </si>
  <si>
    <t>5300001167596301</t>
  </si>
  <si>
    <t>新建堡坎1处</t>
  </si>
  <si>
    <t>新建堡坎1处,改变交通条件，方便137人生活出行并降低农产品运输成本,提升群众满意度。</t>
  </si>
  <si>
    <t>茶河镇国山村道路硬化及破损路面维修整治</t>
  </si>
  <si>
    <t>5300001167662783</t>
  </si>
  <si>
    <t>道路硬化及破损路面维修整治0.5千米，宽3.5米，砼厚0.18米</t>
  </si>
  <si>
    <t>硬化道路0.5km，改变交通条件，方便92人生活出行并降低农产品运输成本，提升群众满意度。</t>
  </si>
  <si>
    <r>
      <rPr>
        <sz val="10"/>
        <rFont val="仿宋_GB2312"/>
        <charset val="134"/>
      </rPr>
      <t>茶河镇岭岗社区</t>
    </r>
    <r>
      <rPr>
        <sz val="11"/>
        <rFont val="Courier New"/>
        <charset val="134"/>
      </rPr>
      <t>4</t>
    </r>
    <r>
      <rPr>
        <sz val="11"/>
        <rFont val="宋体"/>
        <charset val="134"/>
      </rPr>
      <t>组入户路硬化工程</t>
    </r>
  </si>
  <si>
    <t>5300001167682659</t>
  </si>
  <si>
    <t>入户路硬化0.4千米，宽3.5米，砼厚0.18米</t>
  </si>
  <si>
    <t xml:space="preserve">硬化道路0.4km，改变交通条件，方便123人生活出行并降低农产品运输成本，提升群众满意度。
</t>
  </si>
  <si>
    <r>
      <rPr>
        <sz val="10"/>
        <rFont val="仿宋_GB2312"/>
        <charset val="134"/>
      </rPr>
      <t>茶河镇国山村</t>
    </r>
    <r>
      <rPr>
        <sz val="11"/>
        <rFont val="Courier New"/>
        <charset val="134"/>
      </rPr>
      <t>1</t>
    </r>
    <r>
      <rPr>
        <sz val="11"/>
        <rFont val="宋体"/>
        <charset val="134"/>
      </rPr>
      <t>组施梨坡至三块石道路硬化工程</t>
    </r>
  </si>
  <si>
    <t>5300001167694570</t>
  </si>
  <si>
    <t>施梨坡至三块石道路硬化0.7千米，宽3.5米，砼厚0.18米</t>
  </si>
  <si>
    <t xml:space="preserve"> 硬化道路0.7km，改变交通条件，方便101人生活出行并降低农产品运输成本</t>
  </si>
  <si>
    <r>
      <rPr>
        <sz val="10"/>
        <rFont val="仿宋_GB2312"/>
        <charset val="134"/>
      </rPr>
      <t>茶河镇国山村</t>
    </r>
    <r>
      <rPr>
        <sz val="11"/>
        <rFont val="Courier New"/>
        <charset val="134"/>
      </rPr>
      <t>4</t>
    </r>
    <r>
      <rPr>
        <sz val="11"/>
        <rFont val="宋体"/>
        <charset val="134"/>
      </rPr>
      <t>组唐家扁至柏树丫道路硬化工程</t>
    </r>
  </si>
  <si>
    <t>5300001167706220</t>
  </si>
  <si>
    <t>国山村</t>
  </si>
  <si>
    <t>唐家扁至柏树丫道路硬化0.7千米，宽3.5米，砼厚0.18米</t>
  </si>
  <si>
    <t>硬化道路0.7km，改变交通条件，方便102人生活出行并降低农产品运输成本</t>
  </si>
  <si>
    <r>
      <rPr>
        <sz val="10"/>
        <rFont val="仿宋_GB2312"/>
        <charset val="134"/>
      </rPr>
      <t>茶河镇长坪村</t>
    </r>
    <r>
      <rPr>
        <sz val="11"/>
        <rFont val="Courier New"/>
        <charset val="134"/>
      </rPr>
      <t>1.2</t>
    </r>
    <r>
      <rPr>
        <sz val="11"/>
        <rFont val="宋体"/>
        <charset val="134"/>
      </rPr>
      <t>组产业道路硬化工程</t>
    </r>
  </si>
  <si>
    <t>5300001167716378</t>
  </si>
  <si>
    <t>产业道路硬化1千米，宽3.5米，砼厚0.18米</t>
  </si>
  <si>
    <t>硬化道路1km，改变交通条件，方便113人生活出行并降低农产品运输成本</t>
  </si>
  <si>
    <r>
      <rPr>
        <sz val="10"/>
        <rFont val="仿宋_GB2312"/>
        <charset val="134"/>
      </rPr>
      <t>茶河镇龙观村</t>
    </r>
    <r>
      <rPr>
        <sz val="11"/>
        <rFont val="Courier New"/>
        <charset val="134"/>
      </rPr>
      <t>4</t>
    </r>
    <r>
      <rPr>
        <sz val="11"/>
        <rFont val="宋体"/>
        <charset val="134"/>
      </rPr>
      <t>、</t>
    </r>
    <r>
      <rPr>
        <sz val="11"/>
        <rFont val="Courier New"/>
        <charset val="134"/>
      </rPr>
      <t>5</t>
    </r>
    <r>
      <rPr>
        <sz val="11"/>
        <rFont val="宋体"/>
        <charset val="134"/>
      </rPr>
      <t>组产业道路硬化工程</t>
    </r>
  </si>
  <si>
    <t>5300001167727165</t>
  </si>
  <si>
    <t>硬化道路1km，改变交通条件，方便103人生活出行并降低农产品运输成本</t>
  </si>
  <si>
    <r>
      <rPr>
        <sz val="10"/>
        <rFont val="仿宋_GB2312"/>
        <charset val="134"/>
      </rPr>
      <t>茶河镇板仙村</t>
    </r>
    <r>
      <rPr>
        <sz val="11"/>
        <rFont val="Courier New"/>
        <charset val="134"/>
      </rPr>
      <t>1.3</t>
    </r>
    <r>
      <rPr>
        <sz val="11"/>
        <rFont val="宋体"/>
        <charset val="134"/>
      </rPr>
      <t>组产业道路硬化工程</t>
    </r>
  </si>
  <si>
    <t>5300001167736416</t>
  </si>
  <si>
    <t>茶河镇板仙村</t>
  </si>
  <si>
    <t>硬化道路1km，改变交通条件，方便105人生活出行并降低农产品运输成本</t>
  </si>
  <si>
    <r>
      <rPr>
        <sz val="10"/>
        <rFont val="仿宋_GB2312"/>
        <charset val="134"/>
      </rPr>
      <t>茶河镇钟坪村</t>
    </r>
    <r>
      <rPr>
        <sz val="11"/>
        <rFont val="Courier New"/>
        <charset val="134"/>
      </rPr>
      <t>5</t>
    </r>
    <r>
      <rPr>
        <sz val="11"/>
        <rFont val="宋体"/>
        <charset val="134"/>
      </rPr>
      <t>组宣汉县茶河镇高峰岩产业发展建设项目</t>
    </r>
  </si>
  <si>
    <t>5300001168315548</t>
  </si>
  <si>
    <t>茶河镇钟坪村</t>
  </si>
  <si>
    <t>鹿场升级改造1800平米，新建电商直播基地一座130平米及配套基础设施建设。</t>
  </si>
  <si>
    <t>鹿场升级改造1800平米，新建电商直播基地一座130平米及配套基础设施建设，提升产业发展能力，并解决120人就近务工</t>
  </si>
  <si>
    <t>茶河镇茶韵社区平楼场镇维修整治山平塘工程</t>
  </si>
  <si>
    <t>5300001168463420</t>
  </si>
  <si>
    <t>整治山坪塘1口，解决1040人饮水安全问题，提升水资源利用率。</t>
  </si>
  <si>
    <r>
      <rPr>
        <sz val="10"/>
        <rFont val="仿宋_GB2312"/>
        <charset val="134"/>
      </rPr>
      <t>茶河镇茶河村</t>
    </r>
    <r>
      <rPr>
        <sz val="11"/>
        <rFont val="Courier New"/>
        <charset val="134"/>
      </rPr>
      <t>3</t>
    </r>
    <r>
      <rPr>
        <sz val="11"/>
        <rFont val="宋体"/>
        <charset val="134"/>
      </rPr>
      <t>组维修渠道工程</t>
    </r>
  </si>
  <si>
    <t>5300001168473584</t>
  </si>
  <si>
    <t>维修渠道0.9千米</t>
  </si>
  <si>
    <t>维修渠道900米，解决785人饮水灌溉问题，提升水资源利用率。</t>
  </si>
  <si>
    <t>厂溪镇三角坝村粮食生产能力提升宜机化改造项目</t>
  </si>
  <si>
    <t>5300001167587070</t>
  </si>
  <si>
    <t>厂溪镇三角坝村</t>
  </si>
  <si>
    <t>宜机化改造170亩</t>
  </si>
  <si>
    <t>对坡度较大的田块进行改造，改善农机化生产作业条件，带动周边群众增加收入。</t>
  </si>
  <si>
    <t>厂溪镇四路村道路维修整治及新建堡坎</t>
  </si>
  <si>
    <t>5300001062307180</t>
  </si>
  <si>
    <t>厂溪镇四路村</t>
  </si>
  <si>
    <t>道路维修整治600米及新建堡坎</t>
  </si>
  <si>
    <t>道路维修整治600米及新建堡坎1处，解决153户546人出行安全问题，提升群众满意度</t>
  </si>
  <si>
    <r>
      <rPr>
        <sz val="10"/>
        <rFont val="仿宋_GB2312"/>
        <charset val="134"/>
      </rPr>
      <t>厂溪镇柏坪村</t>
    </r>
    <r>
      <rPr>
        <sz val="11"/>
        <rFont val="Courier New"/>
        <charset val="134"/>
      </rPr>
      <t>2</t>
    </r>
    <r>
      <rPr>
        <sz val="11"/>
        <rFont val="宋体"/>
        <charset val="134"/>
      </rPr>
      <t>组熊家山及吊水岩道路维修整治</t>
    </r>
  </si>
  <si>
    <t>5300001062772939</t>
  </si>
  <si>
    <t>厂溪镇柏坪村</t>
  </si>
  <si>
    <t>道路加宽0.24千米及堡坎维修</t>
  </si>
  <si>
    <t>道路维修整治0.24千米，解决140户416人出行安全问题，提升群众满意度</t>
  </si>
  <si>
    <r>
      <rPr>
        <sz val="10"/>
        <rFont val="仿宋_GB2312"/>
        <charset val="134"/>
      </rPr>
      <t>厂溪镇柏坪村</t>
    </r>
    <r>
      <rPr>
        <sz val="11"/>
        <rFont val="Courier New"/>
        <charset val="134"/>
      </rPr>
      <t>2</t>
    </r>
    <r>
      <rPr>
        <sz val="11"/>
        <rFont val="宋体"/>
        <charset val="134"/>
      </rPr>
      <t>、</t>
    </r>
    <r>
      <rPr>
        <sz val="11"/>
        <rFont val="Courier New"/>
        <charset val="134"/>
      </rPr>
      <t>3</t>
    </r>
    <r>
      <rPr>
        <sz val="11"/>
        <rFont val="宋体"/>
        <charset val="134"/>
      </rPr>
      <t>组道路建设工程</t>
    </r>
  </si>
  <si>
    <t>5300001145208916</t>
  </si>
  <si>
    <t>杨思岩新建堡坎1处，长30米，高7米。道路加宽1米，长0.893公里</t>
  </si>
  <si>
    <t>道路加宽1米，长0.893公里及堡坎维修，解决140户416人出行安全问题，提升群众满意度</t>
  </si>
  <si>
    <t>厂溪镇燕窝村村组道路维修整治工程</t>
  </si>
  <si>
    <t>5300001167218674</t>
  </si>
  <si>
    <t>厂溪镇燕窝岩村</t>
  </si>
  <si>
    <t>村组道路维修整治0.192千米</t>
  </si>
  <si>
    <t>维修整治路面192米，改善146户507人出行条件，吸纳群众务工</t>
  </si>
  <si>
    <t>厂溪镇柏坪村破损路面维修整治工程</t>
  </si>
  <si>
    <t>5300001167300536</t>
  </si>
  <si>
    <t>破损路面维修整治1.28千米及附属设施恢复</t>
  </si>
  <si>
    <t>破损路面维修整治1.28千米，改善140户416人出行条件，带动增加收入</t>
  </si>
  <si>
    <t>厂溪镇转角村村组道路维修整治工程</t>
  </si>
  <si>
    <t>5300001167359344</t>
  </si>
  <si>
    <t>厂溪镇转角村</t>
  </si>
  <si>
    <t>破损路面维修整治1.5千米</t>
  </si>
  <si>
    <t>破损路面维修整治1.5千米，改善88户278人出行条件，增加周边村民收入</t>
  </si>
  <si>
    <t>厂溪镇井沟村破损路面维修整治工程</t>
  </si>
  <si>
    <t>5300001167383628</t>
  </si>
  <si>
    <t>厂溪镇井沟村</t>
  </si>
  <si>
    <t>破损路面维修整治0.8千米</t>
  </si>
  <si>
    <t>破损路面维修整治0.8千米，改善166户579人出行条件，提升群众满意度</t>
  </si>
  <si>
    <t>厂溪镇梨子社区社道路整治</t>
  </si>
  <si>
    <t>5300001167455625</t>
  </si>
  <si>
    <t>厂溪镇梨子社区</t>
  </si>
  <si>
    <t>社道路0.4千米</t>
  </si>
  <si>
    <t>维修社道路0.4千米，改善周边村民107人入户路出行条件，吸纳周边群众务工</t>
  </si>
  <si>
    <t>厂溪镇三角坝村入户路整治</t>
  </si>
  <si>
    <t>5300001167477946</t>
  </si>
  <si>
    <t>入户路0.4千米</t>
  </si>
  <si>
    <t>维修入户路0.4千米，改善周边村民246人入户路出行条件，吸纳周边群众务工</t>
  </si>
  <si>
    <t>厂溪镇柏坪村杨思岩新建堡坎工程</t>
  </si>
  <si>
    <t>5300001167519115</t>
  </si>
  <si>
    <t>杨思岩新建堡坎1处，长30米，高7米。</t>
  </si>
  <si>
    <t>新建堡坎1处，改善140户416人出行条件，提升群众满意度</t>
  </si>
  <si>
    <t>厂溪镇四路村山坪塘维修</t>
  </si>
  <si>
    <t>5300001167562859</t>
  </si>
  <si>
    <t>山坪塘维修3处，稳定农业生产，改善脱贫户546人生产生活用水条件。</t>
  </si>
  <si>
    <t>大成镇文城社区标准化牛场建设</t>
  </si>
  <si>
    <t>5300001170806708</t>
  </si>
  <si>
    <t>大成镇文城社区</t>
  </si>
  <si>
    <t>新建圈舍5000平方米，电力配套设施，粪污处理设施</t>
  </si>
  <si>
    <t>带动当地群众就业务工、拉动当地牛产业发展，将受益2176人</t>
  </si>
  <si>
    <r>
      <rPr>
        <sz val="10"/>
        <rFont val="仿宋_GB2312"/>
        <charset val="134"/>
      </rPr>
      <t>大成镇文城社区</t>
    </r>
    <r>
      <rPr>
        <sz val="11"/>
        <rFont val="Courier New"/>
        <charset val="134"/>
      </rPr>
      <t>12</t>
    </r>
    <r>
      <rPr>
        <sz val="11"/>
        <rFont val="宋体"/>
        <charset val="134"/>
      </rPr>
      <t>组伍家湾至郑东林牛场</t>
    </r>
  </si>
  <si>
    <t>5300001167547949</t>
  </si>
  <si>
    <t>硬化牛场产业路（含盖板涵）</t>
  </si>
  <si>
    <t>改善214人的交通出行条件，降低运输成本，在建设过程中带动群众就业务工</t>
  </si>
  <si>
    <r>
      <rPr>
        <sz val="10"/>
        <rFont val="仿宋_GB2312"/>
        <charset val="134"/>
      </rPr>
      <t>大成镇大地村硬化</t>
    </r>
    <r>
      <rPr>
        <sz val="11"/>
        <rFont val="Courier New"/>
        <charset val="134"/>
      </rPr>
      <t>1</t>
    </r>
    <r>
      <rPr>
        <sz val="11"/>
        <rFont val="宋体"/>
        <charset val="134"/>
      </rPr>
      <t>组黄家沟至康蒂牛场产业道</t>
    </r>
  </si>
  <si>
    <t>5300001170722361</t>
  </si>
  <si>
    <t>大成镇大地村</t>
  </si>
  <si>
    <t>硬化牛场产业路0.12千米</t>
  </si>
  <si>
    <t>改善52人的交通出行条件，降低运输成本，带动群众就业务工</t>
  </si>
  <si>
    <r>
      <rPr>
        <sz val="10"/>
        <rFont val="仿宋_GB2312"/>
        <charset val="134"/>
      </rPr>
      <t>大成镇金宝村</t>
    </r>
    <r>
      <rPr>
        <sz val="11"/>
        <rFont val="Courier New"/>
        <charset val="134"/>
      </rPr>
      <t>2</t>
    </r>
    <r>
      <rPr>
        <sz val="11"/>
        <rFont val="宋体"/>
        <charset val="134"/>
      </rPr>
      <t>组黄家至返乡创业牛场产业道路硬化</t>
    </r>
  </si>
  <si>
    <t>5300001170735444</t>
  </si>
  <si>
    <t>大成镇金宝村</t>
  </si>
  <si>
    <t>硬化牛场产业路0.06千米</t>
  </si>
  <si>
    <t>改善97人的交通出行条件，降低运输成本，带动群众就业务工</t>
  </si>
  <si>
    <t>大成镇马滩村产业基础设施配套</t>
  </si>
  <si>
    <t>5300001170750096</t>
  </si>
  <si>
    <t>大成镇马滩村</t>
  </si>
  <si>
    <t>修建农作物秸秆（稻草、麦秆）烘干房、购置烘干设备，配套动力电、天燃气</t>
  </si>
  <si>
    <t>预计每年可增加村集体分红15万元、带动群众就业务工、带动生产，将受益1348人</t>
  </si>
  <si>
    <t>大成镇千岭村水果产业园提升建设</t>
  </si>
  <si>
    <t>5300001170786320</t>
  </si>
  <si>
    <t>大成镇千岭村</t>
  </si>
  <si>
    <t>水果产业园提升建设10亩</t>
  </si>
  <si>
    <t>土地流转预计每年可增加村集体分红2.5万元、带动群众就业务工、带动水果产业发展，将受益615人</t>
  </si>
  <si>
    <r>
      <rPr>
        <sz val="10"/>
        <rFont val="仿宋_GB2312"/>
        <charset val="134"/>
      </rPr>
      <t>大成镇文城社区硬化</t>
    </r>
    <r>
      <rPr>
        <sz val="11"/>
        <rFont val="Courier New"/>
        <charset val="134"/>
      </rPr>
      <t>9</t>
    </r>
    <r>
      <rPr>
        <sz val="11"/>
        <rFont val="宋体"/>
        <charset val="134"/>
      </rPr>
      <t>组叶家坪至犇犇牛场产业路</t>
    </r>
  </si>
  <si>
    <t>5300001170819068</t>
  </si>
  <si>
    <t>硬化牛场产业路0.24千米</t>
  </si>
  <si>
    <t>改善129人的交通出行条件，降低运输成本，带动群众就业务工</t>
  </si>
  <si>
    <r>
      <rPr>
        <sz val="10"/>
        <rFont val="仿宋_GB2312"/>
        <charset val="134"/>
      </rPr>
      <t>大成镇文城社区硬化</t>
    </r>
    <r>
      <rPr>
        <sz val="11"/>
        <rFont val="Courier New"/>
        <charset val="134"/>
      </rPr>
      <t>12</t>
    </r>
    <r>
      <rPr>
        <sz val="11"/>
        <rFont val="宋体"/>
        <charset val="134"/>
      </rPr>
      <t>组伍家湾至郑东林牛场产业路</t>
    </r>
  </si>
  <si>
    <t>5300001170828917</t>
  </si>
  <si>
    <t>硬化牛场产业路0.42千米</t>
  </si>
  <si>
    <t>大成镇马滩村蜀宣花牛无角牛选育和宣汉黄牛人工牛黄培育试验</t>
  </si>
  <si>
    <t>5300001170770005</t>
  </si>
  <si>
    <t xml:space="preserve">县农业农村局	</t>
  </si>
  <si>
    <t>蜀宣花牛无角牛选育和宣汉黄牛人工牛黄培育试验30头</t>
  </si>
  <si>
    <t>带动群众就业务工、促进牛产业发展、将受益342人</t>
  </si>
  <si>
    <r>
      <rPr>
        <sz val="10"/>
        <rFont val="仿宋_GB2312"/>
        <charset val="134"/>
      </rPr>
      <t>大成镇锁辖村</t>
    </r>
    <r>
      <rPr>
        <sz val="11"/>
        <rFont val="Courier New"/>
        <charset val="134"/>
      </rPr>
      <t>4</t>
    </r>
    <r>
      <rPr>
        <sz val="11"/>
        <rFont val="宋体"/>
        <charset val="134"/>
      </rPr>
      <t>组堡坎及</t>
    </r>
    <r>
      <rPr>
        <sz val="11"/>
        <rFont val="Courier New"/>
        <charset val="134"/>
      </rPr>
      <t>6</t>
    </r>
    <r>
      <rPr>
        <sz val="11"/>
        <rFont val="宋体"/>
        <charset val="134"/>
      </rPr>
      <t>组公路维修整治</t>
    </r>
  </si>
  <si>
    <t>5300001067035700</t>
  </si>
  <si>
    <t>大成镇锁辖村</t>
  </si>
  <si>
    <t>维修堡坎4组堡坎30米，6组社到公路改到35米</t>
  </si>
  <si>
    <t>改善396人的交通出行条件，降低运输成本，带动群众就业务工</t>
  </si>
  <si>
    <t>大成镇下河村道路维修整治</t>
  </si>
  <si>
    <t>5300001167150850</t>
  </si>
  <si>
    <t>大成镇下河村</t>
  </si>
  <si>
    <t>改善1350人的交通出行条件，带动群众就业务工</t>
  </si>
  <si>
    <t>大成镇大地村山坪塘维修整治</t>
  </si>
  <si>
    <t>5300001167169384</t>
  </si>
  <si>
    <t>带动群众就业务工，保障20亩农田灌溉用水，将受益326人</t>
  </si>
  <si>
    <t>大成场镇至（原田岭村）道路维修整治及油化</t>
  </si>
  <si>
    <t>5300001167169941</t>
  </si>
  <si>
    <t>破损路面维修整治及油化3.35千米</t>
  </si>
  <si>
    <t>改善4356人的交通出行条件，降低运输成本，带动群众就业务工</t>
  </si>
  <si>
    <r>
      <rPr>
        <sz val="10"/>
        <rFont val="仿宋_GB2312"/>
        <charset val="134"/>
      </rPr>
      <t>大成镇三桥社区飞机坝易地搬迁集中安置点新建堡坎</t>
    </r>
    <r>
      <rPr>
        <sz val="11"/>
        <rFont val="Courier New"/>
        <charset val="134"/>
      </rPr>
      <t>1</t>
    </r>
    <r>
      <rPr>
        <sz val="11"/>
        <rFont val="宋体"/>
        <charset val="134"/>
      </rPr>
      <t>处</t>
    </r>
  </si>
  <si>
    <t>5300001167176442</t>
  </si>
  <si>
    <t>大成镇三桥社区</t>
  </si>
  <si>
    <t>洒水车1辆</t>
  </si>
  <si>
    <t>带动就业务工，保障群众出行安全，将受益53人</t>
  </si>
  <si>
    <t>大成镇千岭村道路加宽及维修整治</t>
  </si>
  <si>
    <t>5300001167177641</t>
  </si>
  <si>
    <t>道路硬化、加宽及破损路面维修整治1千米</t>
  </si>
  <si>
    <t>改善430人的交通出行条件，带动群众就业务工</t>
  </si>
  <si>
    <t>大成镇锁辖村新建河堤及围墙</t>
  </si>
  <si>
    <t>5300001167195910</t>
  </si>
  <si>
    <t>新建河堤及围墙0.3千米</t>
  </si>
  <si>
    <t>保障农田安全，带动群众就业务工，将受益317人</t>
  </si>
  <si>
    <t>大成镇瓦窑村组周家梁饮水工程</t>
  </si>
  <si>
    <t>5300001167191885</t>
  </si>
  <si>
    <t>大成镇瓦窑村</t>
  </si>
  <si>
    <t>新建饮水池一处、提水设备、及管网</t>
  </si>
  <si>
    <t>保障431人饮水，带动就业务工</t>
  </si>
  <si>
    <t>大成镇文城社区人居环境整治</t>
  </si>
  <si>
    <t>5300001065746755</t>
  </si>
  <si>
    <t>村容村貌提升</t>
  </si>
  <si>
    <t>新建人行步道米630平方米、花台围墙273米</t>
  </si>
  <si>
    <t>改善385人生活环境，带动就业务工</t>
  </si>
  <si>
    <t>大成镇三桥社区飞机坝易地搬迁安置点环境整治提升</t>
  </si>
  <si>
    <t>5300001074295976</t>
  </si>
  <si>
    <t>广场维修整治等</t>
  </si>
  <si>
    <t>带动就业务工，提升生活环境风貌，将受益1009人</t>
  </si>
  <si>
    <t>大成镇文城社区购置洒水车</t>
  </si>
  <si>
    <t>5300001167190627</t>
  </si>
  <si>
    <t>就业务工，改善社区环境，将受益1200人</t>
  </si>
  <si>
    <t>大成镇锁辖村太阳能路灯安装</t>
  </si>
  <si>
    <t>5300001066990829</t>
  </si>
  <si>
    <t>安装照明灯140盏</t>
  </si>
  <si>
    <t>改善群众夜间出行照明条件，促进就业务工，将受益1042人</t>
  </si>
  <si>
    <t>东乡街道红界村白茶产业发展项目</t>
  </si>
  <si>
    <t>5300001167414285</t>
  </si>
  <si>
    <t>东乡街道红界村</t>
  </si>
  <si>
    <t>茶产业提升150亩</t>
  </si>
  <si>
    <t>吸纳当地群众60人到产业园区务工，增加劳务收入，同时通过土地流转增加土地流转费收入，并将项目入股到茶叶专业合作社进行分红，增加村集体经济收入，项目受益脱贫户102户314人，一般户159户442人。</t>
  </si>
  <si>
    <t>东乡街道墩坡村山坪塘整治及水渠建设工程</t>
  </si>
  <si>
    <t>5300001167327305</t>
  </si>
  <si>
    <t>东乡街道墩坡村</t>
  </si>
  <si>
    <t>整治山坪塘2口及水渠</t>
  </si>
  <si>
    <t>吸纳当地群众8人参与项目务工，增加劳务收入；解决脱贫户15户46人，一般户60户167人农田灌溉</t>
  </si>
  <si>
    <r>
      <rPr>
        <sz val="10"/>
        <rFont val="仿宋_GB2312"/>
        <charset val="134"/>
      </rPr>
      <t>东乡街道铁溪河村</t>
    </r>
    <r>
      <rPr>
        <sz val="11"/>
        <rFont val="Courier New"/>
        <charset val="134"/>
      </rPr>
      <t>2024</t>
    </r>
    <r>
      <rPr>
        <sz val="11"/>
        <rFont val="宋体"/>
        <charset val="134"/>
      </rPr>
      <t>年农作物秸秆收储运设备及场地建设工程</t>
    </r>
  </si>
  <si>
    <t>5300001167109935</t>
  </si>
  <si>
    <t>东乡街道铁溪河村</t>
  </si>
  <si>
    <t>修建农作物秸秆加工房600平方米，堆码场800平方米，购置揉搓机、青储打包机等农作物秸秆收储运设备，配套动力电。</t>
  </si>
  <si>
    <t>吸纳群众务工5人以上，月处理秸秆20吨以上，土地流转群众增收，，受益脱贫户14户59人，一般农户27户120人</t>
  </si>
  <si>
    <r>
      <rPr>
        <sz val="10"/>
        <rFont val="仿宋_GB2312"/>
        <charset val="134"/>
      </rPr>
      <t>东乡街道大山村</t>
    </r>
    <r>
      <rPr>
        <sz val="11"/>
        <rFont val="Courier New"/>
        <charset val="134"/>
      </rPr>
      <t>2024</t>
    </r>
    <r>
      <rPr>
        <sz val="11"/>
        <rFont val="宋体"/>
        <charset val="134"/>
      </rPr>
      <t>年生产道路硬化工程</t>
    </r>
  </si>
  <si>
    <t>5300001167283251</t>
  </si>
  <si>
    <t>东乡街道大山村</t>
  </si>
  <si>
    <t>硬化产业路1.5公里，宽3.5米，砼厚0.18米</t>
  </si>
  <si>
    <t>新增脱贫村硬化道路1.5公里，有效解决群众出行难的问题，受益脱贫户13户38人，一般农户66户241人</t>
  </si>
  <si>
    <t>东乡街道秧田村产业道路硬化工程</t>
  </si>
  <si>
    <t>5300001167294092</t>
  </si>
  <si>
    <t>东乡街道秧田村</t>
  </si>
  <si>
    <t>硬化0.5公里，宽3.5米，，砼厚0.18米</t>
  </si>
  <si>
    <t>吸纳当地群众8人参与项目务工，增加劳务收入；同时通过土地流转用于牧草种植增加土地流转费收入，解决脱贫户7户17人，一般户22户78人生产生活条件方便出行。</t>
  </si>
  <si>
    <t>东乡街道磨峡村产业道路硬化工程</t>
  </si>
  <si>
    <t>5300001169014867</t>
  </si>
  <si>
    <t>东乡街道磨峡村</t>
  </si>
  <si>
    <t>硬化产业路2.1公里宽3.5米，，砼厚0.18米</t>
  </si>
  <si>
    <t>吸纳当地群众12人参与项目务工，增加劳务收入，将项目地周边土地流转发展生态农业项目，增加土地流转费收入；解决脱贫户15户51人，一般户48户175人生产生活条件，方便出行。</t>
  </si>
  <si>
    <t>东乡街道红界村村组道路维修整治工程</t>
  </si>
  <si>
    <t>5300001144990921</t>
  </si>
  <si>
    <t>村组道路维修整治541平方米</t>
  </si>
  <si>
    <t>吸纳当地群众5人参与项目务工，增加劳务收入；解决脱贫户51户87人，一般户65户145人安全出行。</t>
  </si>
  <si>
    <r>
      <rPr>
        <sz val="10"/>
        <rFont val="仿宋_GB2312"/>
        <charset val="134"/>
      </rPr>
      <t>东乡街道牛背村</t>
    </r>
    <r>
      <rPr>
        <sz val="11"/>
        <rFont val="Courier New"/>
        <charset val="134"/>
      </rPr>
      <t>2</t>
    </r>
    <r>
      <rPr>
        <sz val="11"/>
        <rFont val="宋体"/>
        <charset val="134"/>
      </rPr>
      <t>组豆地扁至马冲滩道路硬化工程</t>
    </r>
  </si>
  <si>
    <t>5300001167363151</t>
  </si>
  <si>
    <t>东乡街道牛背村</t>
  </si>
  <si>
    <t>道路硬化1.66千米、加宽及破损路面维修整治</t>
  </si>
  <si>
    <t>吸纳当地群众10人参与项目务工，增加劳务收入；解决当地脱贫户23户60人，一般户9户27人出行。</t>
  </si>
  <si>
    <r>
      <rPr>
        <sz val="10"/>
        <rFont val="仿宋_GB2312"/>
        <charset val="134"/>
      </rPr>
      <t>东乡街道长扁村</t>
    </r>
    <r>
      <rPr>
        <sz val="11"/>
        <rFont val="Courier New"/>
        <charset val="134"/>
      </rPr>
      <t>2024</t>
    </r>
    <r>
      <rPr>
        <sz val="11"/>
        <rFont val="宋体"/>
        <charset val="134"/>
      </rPr>
      <t>年</t>
    </r>
    <r>
      <rPr>
        <sz val="11"/>
        <rFont val="Courier New"/>
        <charset val="134"/>
      </rPr>
      <t>3</t>
    </r>
    <r>
      <rPr>
        <sz val="11"/>
        <rFont val="宋体"/>
        <charset val="134"/>
      </rPr>
      <t>组石板梁饮水工程</t>
    </r>
  </si>
  <si>
    <t>5300001167172246</t>
  </si>
  <si>
    <t>东乡街道长扁村</t>
  </si>
  <si>
    <t>水源工程、净水构筑物、管网等</t>
  </si>
  <si>
    <t>新建饮水工程1处，解决22户68人饮水困难问题</t>
  </si>
  <si>
    <r>
      <rPr>
        <sz val="10"/>
        <rFont val="仿宋_GB2312"/>
        <charset val="134"/>
      </rPr>
      <t>东乡街道樟木沟村</t>
    </r>
    <r>
      <rPr>
        <sz val="11"/>
        <rFont val="Courier New"/>
        <charset val="134"/>
      </rPr>
      <t>2024</t>
    </r>
    <r>
      <rPr>
        <sz val="11"/>
        <rFont val="宋体"/>
        <charset val="134"/>
      </rPr>
      <t>年山坪塘维修整治工程</t>
    </r>
  </si>
  <si>
    <t>5300001167180998</t>
  </si>
  <si>
    <t>东乡街道樟木沟村</t>
  </si>
  <si>
    <t>维修整治山平塘</t>
  </si>
  <si>
    <t>山坪塘整治维修1处，吸收群众务工，改善灌溉面积10亩同，受益脱贫户7户22人，一般农户7户49人</t>
  </si>
  <si>
    <r>
      <rPr>
        <sz val="10"/>
        <rFont val="仿宋_GB2312"/>
        <charset val="134"/>
      </rPr>
      <t>东乡街道樟木沟村</t>
    </r>
    <r>
      <rPr>
        <sz val="11"/>
        <rFont val="Courier New"/>
        <charset val="134"/>
      </rPr>
      <t>2024</t>
    </r>
    <r>
      <rPr>
        <sz val="11"/>
        <rFont val="宋体"/>
        <charset val="134"/>
      </rPr>
      <t>年太阳能路灯工程</t>
    </r>
  </si>
  <si>
    <t>5300001167187940</t>
  </si>
  <si>
    <t>安装太阳能路灯100盏，改善群众生活条件，提升群众满意度，受益脱贫户11户39人，一般农户40户146人</t>
  </si>
  <si>
    <r>
      <rPr>
        <sz val="10"/>
        <rFont val="仿宋_GB2312"/>
        <charset val="134"/>
      </rPr>
      <t>东乡街道樟木沟村</t>
    </r>
    <r>
      <rPr>
        <sz val="11"/>
        <rFont val="Courier New"/>
        <charset val="134"/>
      </rPr>
      <t>2024</t>
    </r>
    <r>
      <rPr>
        <sz val="11"/>
        <rFont val="宋体"/>
        <charset val="134"/>
      </rPr>
      <t>年硬化产业路工程</t>
    </r>
  </si>
  <si>
    <t>5300001167196283</t>
  </si>
  <si>
    <t>硬化产业路1公里，方便群众出行，受益脱贫户20户71人，一般农户35户136人</t>
  </si>
  <si>
    <r>
      <rPr>
        <sz val="10"/>
        <rFont val="仿宋_GB2312"/>
        <charset val="134"/>
      </rPr>
      <t>东乡街道红界村</t>
    </r>
    <r>
      <rPr>
        <sz val="11"/>
        <rFont val="Courier New"/>
        <charset val="134"/>
      </rPr>
      <t>2</t>
    </r>
    <r>
      <rPr>
        <sz val="11"/>
        <rFont val="宋体"/>
        <charset val="134"/>
      </rPr>
      <t>、</t>
    </r>
    <r>
      <rPr>
        <sz val="11"/>
        <rFont val="Courier New"/>
        <charset val="134"/>
      </rPr>
      <t>4</t>
    </r>
    <r>
      <rPr>
        <sz val="11"/>
        <rFont val="宋体"/>
        <charset val="134"/>
      </rPr>
      <t>、</t>
    </r>
    <r>
      <rPr>
        <sz val="11"/>
        <rFont val="Courier New"/>
        <charset val="134"/>
      </rPr>
      <t>5</t>
    </r>
    <r>
      <rPr>
        <sz val="11"/>
        <rFont val="宋体"/>
        <charset val="134"/>
      </rPr>
      <t>组山坪塘整治维修工程</t>
    </r>
  </si>
  <si>
    <t>5300001167458070</t>
  </si>
  <si>
    <t>5口山平塘整治维修</t>
  </si>
  <si>
    <t>吸纳当地群众8人参与项目务工，增加劳务收入；解决当地脱贫户78户263人，一般户298户778人农田灌溉，增加粮食产量。</t>
  </si>
  <si>
    <t>渡口土家族乡龙潭村新建高山药材配套设施项目</t>
  </si>
  <si>
    <t>5300001167105085</t>
  </si>
  <si>
    <t>渡口土家族乡龙潭村</t>
  </si>
  <si>
    <t>新建高山药材运输滑道1套25万元；烘干设施设备1套10万元。</t>
  </si>
  <si>
    <t>加强当地药材生产的市场竞争力，改善高山村的产业发展，增加当地群众的劳务收入、通过药材生产创收带动村集体收入涉及全村受益人群856人，其中受益脱贫户45户156人</t>
  </si>
  <si>
    <r>
      <rPr>
        <sz val="10"/>
        <rFont val="仿宋_GB2312"/>
        <charset val="134"/>
      </rPr>
      <t>渡口土家族乡甜竹村</t>
    </r>
    <r>
      <rPr>
        <sz val="11"/>
        <rFont val="宋体"/>
        <charset val="134"/>
      </rPr>
      <t>村组道路建设项目</t>
    </r>
  </si>
  <si>
    <t>5300001145231508</t>
  </si>
  <si>
    <t>渡口土家族乡甜竹村</t>
  </si>
  <si>
    <t>村社道路加宽硬化1.5公里（含沿途局部加宽0.5至1米、土石垫方、堡坎等附属设施），砼厚0.18米</t>
  </si>
  <si>
    <t>改善当地交通安全及运输成本加强生产生活的保障能力、促进当地群众以工代赈收入，惠及当地群众380人，其中脱贫户35户114人。</t>
  </si>
  <si>
    <t>渡口土家族乡果坝村上石家湾村村组道路维修整治工程</t>
  </si>
  <si>
    <t>5300001145323983</t>
  </si>
  <si>
    <t>渡口土家族乡果坝村</t>
  </si>
  <si>
    <t>村组道路维修整治291平方米</t>
  </si>
  <si>
    <t>改善当地交通安全及运输成本加强生产生活的保障能力、促进当地群众以工代赈收入，惠及当地群众306人，其中脱贫户14户56人。</t>
  </si>
  <si>
    <t>渡口土家族乡立石村铁索桥维护项目</t>
  </si>
  <si>
    <t>5300001145330297</t>
  </si>
  <si>
    <t xml:space="preserve">县交通运输局 </t>
  </si>
  <si>
    <t>渡口土家族乡立石村</t>
  </si>
  <si>
    <t>铁索桥维护1座</t>
  </si>
  <si>
    <t>改善当地交通安全及运输成本加强生产生活的保障能力、促进当地群众以工代赈收入，惠及当地群众232人，其中脱贫户7户48人。</t>
  </si>
  <si>
    <t>渡口土家族乡甜竹村村办公室至大水坝村社村组道路建设项目</t>
  </si>
  <si>
    <t>5300001167061072</t>
  </si>
  <si>
    <t>村社道路加宽硬化1.5公里（含沿途局部加宽0.5至1米、土石垫方、堡坎等附属设施）</t>
  </si>
  <si>
    <t>改善当地交通安全及运输成本加强生产生活的保障能力、促进当地群众以工代赈收入，惠及当地群众301人，其中脱贫户24户95人。</t>
  </si>
  <si>
    <t>渡口土家族乡甜竹村皂角坝、徐家坪、黄家湾饮水池维修整治</t>
  </si>
  <si>
    <t>5300001167076755</t>
  </si>
  <si>
    <t>饮水池维修整治3口</t>
  </si>
  <si>
    <r>
      <rPr>
        <sz val="12"/>
        <rFont val="宋体"/>
        <charset val="134"/>
      </rPr>
      <t>保障三个村小组成员</t>
    </r>
    <r>
      <rPr>
        <sz val="12"/>
        <rFont val="Times New Roman"/>
        <charset val="134"/>
      </rPr>
      <t>525</t>
    </r>
    <r>
      <rPr>
        <sz val="12"/>
        <rFont val="宋体"/>
        <charset val="134"/>
      </rPr>
      <t>人其中脱贫户</t>
    </r>
    <r>
      <rPr>
        <sz val="12"/>
        <rFont val="Times New Roman"/>
        <charset val="134"/>
      </rPr>
      <t>42</t>
    </r>
    <r>
      <rPr>
        <sz val="12"/>
        <rFont val="宋体"/>
        <charset val="134"/>
      </rPr>
      <t>户</t>
    </r>
    <r>
      <rPr>
        <sz val="12"/>
        <rFont val="Times New Roman"/>
        <charset val="134"/>
      </rPr>
      <t>156</t>
    </r>
    <r>
      <rPr>
        <sz val="12"/>
        <rFont val="宋体"/>
        <charset val="134"/>
      </rPr>
      <t>人的饮水安全和生产生活需求、促进当地群众以工代赈收入，增加当地群众的生活幸福感。</t>
    </r>
  </si>
  <si>
    <t>樊哙镇花梨村茶叶基地建设项目</t>
  </si>
  <si>
    <t>5300001163143662</t>
  </si>
  <si>
    <t>樊哙镇花梨村</t>
  </si>
  <si>
    <t>低产低效茶园改造及茶苗补植补栽200亩</t>
  </si>
  <si>
    <t>茶园改造及茶苗补栽200亩，受益脱贫人口325人</t>
  </si>
  <si>
    <r>
      <rPr>
        <sz val="10"/>
        <rFont val="仿宋_GB2312"/>
        <charset val="134"/>
      </rPr>
      <t>樊哙镇古凤村</t>
    </r>
    <r>
      <rPr>
        <sz val="11"/>
        <rFont val="Courier New"/>
        <charset val="134"/>
      </rPr>
      <t>1</t>
    </r>
    <r>
      <rPr>
        <sz val="11"/>
        <rFont val="宋体"/>
        <charset val="134"/>
      </rPr>
      <t>组产业道路硬化工程</t>
    </r>
  </si>
  <si>
    <t>5300001167234645</t>
  </si>
  <si>
    <t>樊哙镇古凤村</t>
  </si>
  <si>
    <t>新建产业道路0.4公里，改善99人脱贫人口生产生活条件</t>
  </si>
  <si>
    <t>樊哙镇海螺社区铁索桥维护</t>
  </si>
  <si>
    <t>5300001167166205</t>
  </si>
  <si>
    <t>樊哙镇海螺社区</t>
  </si>
  <si>
    <t>铁索桥维护2座</t>
  </si>
  <si>
    <t>铁索桥维护2座，解决2户脱贫户及2000人一般农户安全出行</t>
  </si>
  <si>
    <t>樊哙镇古凤村道路硬化、加宽及破损路面维修整治</t>
  </si>
  <si>
    <t>5300001167171988</t>
  </si>
  <si>
    <t>局部破损及恢复921米，加宽1米及硬化1978米</t>
  </si>
  <si>
    <t>局部破损及恢复921米，加宽1米及硬化1978米，解决50户群众安全出行,改善50户生产生活条件</t>
  </si>
  <si>
    <r>
      <rPr>
        <sz val="11"/>
        <rFont val="宋体"/>
        <charset val="134"/>
      </rPr>
      <t>樊哙镇金花村</t>
    </r>
    <r>
      <rPr>
        <sz val="11"/>
        <rFont val="Courier New"/>
        <charset val="134"/>
      </rPr>
      <t>3</t>
    </r>
    <r>
      <rPr>
        <sz val="11"/>
        <rFont val="宋体"/>
        <charset val="134"/>
      </rPr>
      <t>组饮水安全工程</t>
    </r>
  </si>
  <si>
    <t>5300001145230305</t>
  </si>
  <si>
    <t>樊哙镇金花村</t>
  </si>
  <si>
    <t>安全饮水1处</t>
  </si>
  <si>
    <t>新建饮水工程1处，解决124名群众安全饮水问题</t>
  </si>
  <si>
    <r>
      <rPr>
        <sz val="11"/>
        <rFont val="宋体"/>
        <charset val="134"/>
      </rPr>
      <t>樊哙镇金花村</t>
    </r>
    <r>
      <rPr>
        <sz val="11"/>
        <rFont val="Courier New"/>
        <charset val="134"/>
      </rPr>
      <t>5</t>
    </r>
    <r>
      <rPr>
        <sz val="11"/>
        <rFont val="宋体"/>
        <charset val="134"/>
      </rPr>
      <t>组饮水安全工程</t>
    </r>
  </si>
  <si>
    <t>5300001145230925</t>
  </si>
  <si>
    <t>新建饮水工程1处，解决105名群众安全饮水问题</t>
  </si>
  <si>
    <r>
      <rPr>
        <sz val="10"/>
        <rFont val="仿宋_GB2312"/>
        <charset val="134"/>
      </rPr>
      <t>樊哙镇金花村</t>
    </r>
    <r>
      <rPr>
        <sz val="11"/>
        <rFont val="Courier New"/>
        <charset val="134"/>
      </rPr>
      <t>5</t>
    </r>
    <r>
      <rPr>
        <sz val="11"/>
        <rFont val="宋体"/>
        <charset val="134"/>
      </rPr>
      <t>组饮水安全工程</t>
    </r>
  </si>
  <si>
    <t>5300001167192044</t>
  </si>
  <si>
    <t>新建饮水工程1处，解决95名群众安全饮水问题，改善95名群众生产生活条件</t>
  </si>
  <si>
    <r>
      <rPr>
        <sz val="10"/>
        <rFont val="仿宋_GB2312"/>
        <charset val="134"/>
      </rPr>
      <t>樊哙镇高台社区</t>
    </r>
    <r>
      <rPr>
        <sz val="11"/>
        <rFont val="Courier New"/>
        <charset val="134"/>
      </rPr>
      <t>4</t>
    </r>
    <r>
      <rPr>
        <sz val="11"/>
        <rFont val="宋体"/>
        <charset val="134"/>
      </rPr>
      <t>组饮水安全工程</t>
    </r>
  </si>
  <si>
    <t>5300001167197575</t>
  </si>
  <si>
    <t>樊哙镇高台社区</t>
  </si>
  <si>
    <t>新建安全饮水工程1处，解决脱贫户30户115人安全饮水问题，改善脱贫户30户115人生产生活条件</t>
  </si>
  <si>
    <r>
      <rPr>
        <sz val="10"/>
        <rFont val="仿宋_GB2312"/>
        <charset val="134"/>
      </rPr>
      <t>樊哙镇角岭村</t>
    </r>
    <r>
      <rPr>
        <sz val="11"/>
        <rFont val="Courier New"/>
        <charset val="134"/>
      </rPr>
      <t>4</t>
    </r>
    <r>
      <rPr>
        <sz val="11"/>
        <rFont val="宋体"/>
        <charset val="134"/>
      </rPr>
      <t>组饮水安全工程</t>
    </r>
  </si>
  <si>
    <t>5300001167202096</t>
  </si>
  <si>
    <t>樊哙镇角岭村</t>
  </si>
  <si>
    <t>新建安全饮水工程1处，解决30户脱贫户安全饮水问题，改善30户脱贫户生产生活条件</t>
  </si>
  <si>
    <r>
      <rPr>
        <sz val="10"/>
        <rFont val="仿宋_GB2312"/>
        <charset val="134"/>
      </rPr>
      <t>樊哙镇高伦村</t>
    </r>
    <r>
      <rPr>
        <sz val="11"/>
        <rFont val="Courier New"/>
        <charset val="134"/>
      </rPr>
      <t>1</t>
    </r>
    <r>
      <rPr>
        <sz val="11"/>
        <rFont val="宋体"/>
        <charset val="134"/>
      </rPr>
      <t>组饮水安全工程</t>
    </r>
  </si>
  <si>
    <t>5300001167206186</t>
  </si>
  <si>
    <t>樊哙镇高伦村</t>
  </si>
  <si>
    <t>新建安全饮水工程1处。解决15名脱贫人口安全饮水问题，改善15名脱贫人口生产生活条件</t>
  </si>
  <si>
    <r>
      <rPr>
        <sz val="10"/>
        <rFont val="仿宋_GB2312"/>
        <charset val="134"/>
      </rPr>
      <t>樊哙镇角岭村</t>
    </r>
    <r>
      <rPr>
        <sz val="11"/>
        <rFont val="Courier New"/>
        <charset val="134"/>
      </rPr>
      <t>4</t>
    </r>
    <r>
      <rPr>
        <sz val="11"/>
        <rFont val="宋体"/>
        <charset val="134"/>
      </rPr>
      <t>组新建饮水安全工程</t>
    </r>
  </si>
  <si>
    <t>5300001167213834</t>
  </si>
  <si>
    <t>新建饮水工程一处</t>
  </si>
  <si>
    <t>新建安全饮水工程1处，解决18户脱贫户安全饮水问题，改善18户脱贫户生产生活条件</t>
  </si>
  <si>
    <r>
      <rPr>
        <sz val="10"/>
        <rFont val="仿宋_GB2312"/>
        <charset val="134"/>
      </rPr>
      <t>樊哙镇花梨村</t>
    </r>
    <r>
      <rPr>
        <sz val="11"/>
        <rFont val="Courier New"/>
        <charset val="134"/>
      </rPr>
      <t>5</t>
    </r>
    <r>
      <rPr>
        <sz val="11"/>
        <rFont val="宋体"/>
        <charset val="134"/>
      </rPr>
      <t>组维修整治山坪塘</t>
    </r>
  </si>
  <si>
    <t>5300001167219951</t>
  </si>
  <si>
    <t>维修整治山坪塘1处，改善80人脱贫人口生产生活条件</t>
  </si>
  <si>
    <r>
      <rPr>
        <sz val="10"/>
        <rFont val="仿宋_GB2312"/>
        <charset val="134"/>
      </rPr>
      <t>樊哙镇花梨村</t>
    </r>
    <r>
      <rPr>
        <sz val="11"/>
        <rFont val="Courier New"/>
        <charset val="134"/>
      </rPr>
      <t>4</t>
    </r>
    <r>
      <rPr>
        <sz val="11"/>
        <rFont val="宋体"/>
        <charset val="134"/>
      </rPr>
      <t>、</t>
    </r>
    <r>
      <rPr>
        <sz val="11"/>
        <rFont val="Courier New"/>
        <charset val="134"/>
      </rPr>
      <t>6</t>
    </r>
    <r>
      <rPr>
        <sz val="11"/>
        <rFont val="宋体"/>
        <charset val="134"/>
      </rPr>
      <t>组新建安全饮水安全工程</t>
    </r>
  </si>
  <si>
    <t>5300001167226815</t>
  </si>
  <si>
    <t>新建饮水工程二处</t>
  </si>
  <si>
    <t>新建安全饮水工程2处，解决99人脱贫人口安全饮水，改善99人脱贫人口生产生活条件</t>
  </si>
  <si>
    <t>樊哙镇花梨村安装太阳能路灯</t>
  </si>
  <si>
    <t>5300001167177897</t>
  </si>
  <si>
    <t>安装路灯100盏，改善20户100人脱贫人口安全出行,改善20户100人脱贫人口生产生活条件</t>
  </si>
  <si>
    <t>峰城镇龙泉村车厘子园安装栅栏</t>
  </si>
  <si>
    <t>5300001145162833</t>
  </si>
  <si>
    <t>峰城镇龙泉村</t>
  </si>
  <si>
    <t>车厘子园安装栅栏2000米</t>
  </si>
  <si>
    <t>完成车厘子园区栅栏采购安装覆盖车厘子园区2000米，项目建成后便于车厘子园区管理，节约管理成本，惠及一般群众97户305人，脱贫群众21户63人。</t>
  </si>
  <si>
    <r>
      <rPr>
        <sz val="10"/>
        <rFont val="仿宋_GB2312"/>
        <charset val="134"/>
      </rPr>
      <t>峰城镇万亩玉米示范片区，加宽</t>
    </r>
    <r>
      <rPr>
        <sz val="11"/>
        <rFont val="Courier New"/>
        <charset val="134"/>
      </rPr>
      <t>1.5</t>
    </r>
    <r>
      <rPr>
        <sz val="11"/>
        <rFont val="宋体"/>
        <charset val="134"/>
      </rPr>
      <t>米宽道路</t>
    </r>
    <r>
      <rPr>
        <sz val="11"/>
        <rFont val="Courier New"/>
        <charset val="134"/>
      </rPr>
      <t>3</t>
    </r>
    <r>
      <rPr>
        <sz val="11"/>
        <rFont val="宋体"/>
        <charset val="134"/>
      </rPr>
      <t>公里，新建硬化</t>
    </r>
    <r>
      <rPr>
        <sz val="11"/>
        <rFont val="Courier New"/>
        <charset val="134"/>
      </rPr>
      <t>3.5</t>
    </r>
    <r>
      <rPr>
        <sz val="11"/>
        <rFont val="宋体"/>
        <charset val="134"/>
      </rPr>
      <t>米宽产业道</t>
    </r>
    <r>
      <rPr>
        <sz val="11"/>
        <rFont val="Courier New"/>
        <charset val="134"/>
      </rPr>
      <t>2.06</t>
    </r>
    <r>
      <rPr>
        <sz val="11"/>
        <rFont val="宋体"/>
        <charset val="134"/>
      </rPr>
      <t>公里</t>
    </r>
  </si>
  <si>
    <t>5300001167162589</t>
  </si>
  <si>
    <r>
      <rPr>
        <sz val="10"/>
        <rFont val="仿宋_GB2312"/>
        <charset val="134"/>
      </rPr>
      <t>峰城镇野鸭村</t>
    </r>
    <r>
      <rPr>
        <sz val="11"/>
        <rFont val="Courier New"/>
        <charset val="134"/>
      </rPr>
      <t>,</t>
    </r>
    <r>
      <rPr>
        <sz val="11"/>
        <rFont val="宋体"/>
        <charset val="134"/>
      </rPr>
      <t>龙泉村</t>
    </r>
    <r>
      <rPr>
        <sz val="11"/>
        <rFont val="Courier New"/>
        <charset val="134"/>
      </rPr>
      <t>,</t>
    </r>
    <r>
      <rPr>
        <sz val="11"/>
        <rFont val="宋体"/>
        <charset val="134"/>
      </rPr>
      <t>天府社区</t>
    </r>
  </si>
  <si>
    <t>峰城万亩玉米示范片区，加宽1.5米宽道路3公里，新建硬化3.5米宽产业道2.06公里</t>
  </si>
  <si>
    <t>完成峰城万亩玉米示范片区，加宽1.5米宽道路3公里，新建硬化3.5米宽产业道2.06公里；改善沿线所有群众（其中脱贫人口118户393人）交通出行及产业发展条件。</t>
  </si>
  <si>
    <t>峰城镇仁义村车厘子基地避雨大棚建设</t>
  </si>
  <si>
    <t>5300001167179742</t>
  </si>
  <si>
    <t>峰城镇仁义村</t>
  </si>
  <si>
    <t>车厘子基地避雨大棚建设20亩</t>
  </si>
  <si>
    <t>完成车厘子避雨大棚建设20亩，项目建成后惠及脱贫户118户443人，一般户394户1323人。</t>
  </si>
  <si>
    <t>峰城镇龙泉村采购安装车厘子园区栅栏</t>
  </si>
  <si>
    <t>5300001167191231</t>
  </si>
  <si>
    <t>采购安装车厘子园区栅栏1400米</t>
  </si>
  <si>
    <t>完成车厘子园区栅栏采购安装覆盖车厘子园区1400米；项目建成后便于车厘子园区管理，节约管理成本，惠及一般群众97户305人，脱贫群众21户63人。</t>
  </si>
  <si>
    <t>峰城镇寨扁社区产业道路硬化</t>
  </si>
  <si>
    <t>5300001167213564</t>
  </si>
  <si>
    <t>峰城镇寨扁社区</t>
  </si>
  <si>
    <t>产业道路硬化2.3千米</t>
  </si>
  <si>
    <t>完成产业道路硬化2.3公里，项目建成后可通过以工代赈提高群众收入11.5万元，预计减少沿线群众6户23人，脱贫人口11户34人交通运输时间成本，带动周边产业发展。</t>
  </si>
  <si>
    <t>峰城镇野鸭村牛场产业路硬化</t>
  </si>
  <si>
    <t>5300001167242058</t>
  </si>
  <si>
    <t>峰城镇野鸭村</t>
  </si>
  <si>
    <t>硬化牛场产业路0.11千米，宽3.5米</t>
  </si>
  <si>
    <t>完成野鸭村6组公路（高石头）至鸿昌养殖场、野鸭村6组公路至唐仕钦牛场0.11公里道路硬化；方便脱贫户4户13人生活出行并降低农产品运输成本。</t>
  </si>
  <si>
    <t>峰城镇板桥河村畜禽粪污利用</t>
  </si>
  <si>
    <t>5300001167253966</t>
  </si>
  <si>
    <t>峰城镇板桥河村</t>
  </si>
  <si>
    <t>预处理池10m³、干粪池100m³、储存池100m³及管网</t>
  </si>
  <si>
    <t>通过预处理池10m³、干粪池100m³、储存池100m³及管网建设等内容的实施，可提高脱贫户23户78人，一般群众55户169人畜禽粪污利用率和生态建设。</t>
  </si>
  <si>
    <t>5300001167261354</t>
  </si>
  <si>
    <t>预处理池5m³、干粪池30m³、储存池50m³及管网</t>
  </si>
  <si>
    <t>完成预处理池5m³、干粪池30m³、储存池50m³及管网管网建设等内容的实施；可提高脱贫户8户25人，一般群众19户63人畜禽粪污利用率和生态建设。</t>
  </si>
  <si>
    <t>5300001167270753</t>
  </si>
  <si>
    <t>预处理池10m³、储存池100m³、过滤池100m³及管网</t>
  </si>
  <si>
    <t xml:space="preserve"> 完成预处理池10m³、储存池100m³、过滤池100m³及管网等内容的实施；可提高脱贫户3户11人，一般群众5户14人畜禽粪污利用率和生态建设。</t>
  </si>
  <si>
    <t>峰城镇板桥河村车厘子产业配套设施</t>
  </si>
  <si>
    <t>5300001167279064</t>
  </si>
  <si>
    <t>避雨大棚建设20亩</t>
  </si>
  <si>
    <t>通过避雨大棚的实施，提高车厘子园区产量，增加村集体经济收入，惠及脱贫户32户105人，一般群众75户235人。</t>
  </si>
  <si>
    <t>峰城镇天府社区产业道路硬化</t>
  </si>
  <si>
    <t>5300001167312594</t>
  </si>
  <si>
    <t>峰城镇天府社区</t>
  </si>
  <si>
    <t>产业道路硬化2.6千米，宽3.5米，砼厚0.18米</t>
  </si>
  <si>
    <t>通过毛坝子至周家湾2.6公里道路硬化项目的实施，可提脱贫户19户76人，一般群众62户197人的生产出行效率。</t>
  </si>
  <si>
    <t>峰城镇龙泉村产业道路硬化</t>
  </si>
  <si>
    <t>5300001167612909</t>
  </si>
  <si>
    <t>产业道路硬化3千米，宽3.5米，砼厚0.18米</t>
  </si>
  <si>
    <t>实施龙泉村枫香树坪至曹家傍至李庆云、向仕桃处产业道路硬化3公里；建成后能有效改善脱贫户21户85人，一般群众102户285人交通条件，便于生产运输。</t>
  </si>
  <si>
    <r>
      <rPr>
        <sz val="10"/>
        <rFont val="仿宋_GB2312"/>
        <charset val="134"/>
      </rPr>
      <t>峰城镇牙石村</t>
    </r>
    <r>
      <rPr>
        <sz val="11"/>
        <rFont val="Courier New"/>
        <charset val="134"/>
      </rPr>
      <t>7</t>
    </r>
    <r>
      <rPr>
        <sz val="11"/>
        <rFont val="宋体"/>
        <charset val="134"/>
      </rPr>
      <t>组马圈田至孙家湾产业道路硬化</t>
    </r>
  </si>
  <si>
    <t>5300001167631240</t>
  </si>
  <si>
    <t>峰城镇牙石村</t>
  </si>
  <si>
    <t>产业道路硬化3.2千米，宽3.5米，砼厚0.18米</t>
  </si>
  <si>
    <t xml:space="preserve"> 完成牙石村7组马圈田至孙家湾产业道路硬化3.2公里；道路沿线涉及脱贫户12户55人，一般群众46户161人改善交通运输条件。</t>
  </si>
  <si>
    <r>
      <rPr>
        <sz val="10"/>
        <rFont val="仿宋_GB2312"/>
        <charset val="134"/>
      </rPr>
      <t>峰城镇板桥河村</t>
    </r>
    <r>
      <rPr>
        <sz val="11"/>
        <rFont val="Courier New"/>
        <charset val="134"/>
      </rPr>
      <t>9</t>
    </r>
    <r>
      <rPr>
        <sz val="11"/>
        <rFont val="宋体"/>
        <charset val="134"/>
      </rPr>
      <t>组杨家坪至曹兴元处产业道路硬化</t>
    </r>
  </si>
  <si>
    <t>5300001167644091</t>
  </si>
  <si>
    <t>产业道路硬化2千米，宽3.5米，砼厚0.18米</t>
  </si>
  <si>
    <t xml:space="preserve"> 完成板桥河村9组杨家坪至曹兴元处产业道路硬化2公里；提高沿线脱贫户32户96人，一般群众66户195人交通运输条件。</t>
  </si>
  <si>
    <r>
      <rPr>
        <sz val="10"/>
        <rFont val="仿宋_GB2312"/>
        <charset val="134"/>
      </rPr>
      <t>峰城镇寨扁社区</t>
    </r>
    <r>
      <rPr>
        <sz val="11"/>
        <rFont val="Courier New"/>
        <charset val="134"/>
      </rPr>
      <t>3</t>
    </r>
    <r>
      <rPr>
        <sz val="11"/>
        <rFont val="宋体"/>
        <charset val="134"/>
      </rPr>
      <t>组产业道路硬化</t>
    </r>
  </si>
  <si>
    <t>5300001167673396</t>
  </si>
  <si>
    <t>产业道路硬化2.4千米，宽3.5米，砼厚0.18米</t>
  </si>
  <si>
    <t>硬化寨扁社区3组产业道路2.4公里；改善沿线9户30名普通群众，5户21名脱贫户交通运输条件；</t>
  </si>
  <si>
    <r>
      <rPr>
        <sz val="10"/>
        <rFont val="仿宋_GB2312"/>
        <charset val="134"/>
      </rPr>
      <t>峰城镇仁义村</t>
    </r>
    <r>
      <rPr>
        <sz val="11"/>
        <rFont val="Courier New"/>
        <charset val="134"/>
      </rPr>
      <t>5</t>
    </r>
    <r>
      <rPr>
        <sz val="11"/>
        <rFont val="宋体"/>
        <charset val="134"/>
      </rPr>
      <t>组刘承于至白岩滩产业道路硬化</t>
    </r>
  </si>
  <si>
    <t>5300001167684094</t>
  </si>
  <si>
    <t>完成仁义村5组刘承于至白岩滩产业道路硬化3公里；改善沿线脱贫户44户149人，一般群众127户495人交通运输条件。</t>
  </si>
  <si>
    <r>
      <rPr>
        <sz val="10"/>
        <rFont val="仿宋_GB2312"/>
        <charset val="134"/>
      </rPr>
      <t>峰城镇野鸭村</t>
    </r>
    <r>
      <rPr>
        <sz val="11"/>
        <rFont val="Courier New"/>
        <charset val="134"/>
      </rPr>
      <t>5</t>
    </r>
    <r>
      <rPr>
        <sz val="11"/>
        <rFont val="宋体"/>
        <charset val="134"/>
      </rPr>
      <t>、</t>
    </r>
    <r>
      <rPr>
        <sz val="11"/>
        <rFont val="Courier New"/>
        <charset val="134"/>
      </rPr>
      <t>6</t>
    </r>
    <r>
      <rPr>
        <sz val="11"/>
        <rFont val="宋体"/>
        <charset val="134"/>
      </rPr>
      <t>组产业道路硬化</t>
    </r>
  </si>
  <si>
    <t>5300001167702941</t>
  </si>
  <si>
    <t>产业道路硬化1.8千米，宽3.5米，砼厚0.18米</t>
  </si>
  <si>
    <t>完成野鸭村5、6组产业道路硬化1.8公里；改善沿线脱贫户26户85人，一般群众61户230人交通运输条件。</t>
  </si>
  <si>
    <t>峰城镇寨扁社区农事服务中心</t>
  </si>
  <si>
    <t>5300001168415420</t>
  </si>
  <si>
    <t>农机库棚、培训中心、全程机械化农机装备、信息化等建设1000平方米</t>
  </si>
  <si>
    <t>完成农机库棚、培训中心、全程机械化农机装备、信息化等建设面积1000平方米以上；惠及脱贫户208户745人，一般群众815户2665人，提供机耕、机播、机防、机收等社会化服务， 推动种植业养殖业发展，促进群众增收致富。</t>
  </si>
  <si>
    <t>峰城镇龙泉村村办公室至南坝石牛村道路加宽硬化</t>
  </si>
  <si>
    <t>5300001167759111</t>
  </si>
  <si>
    <t>道路加宽硬化5千米，宽3.5米，砼厚0.18米</t>
  </si>
  <si>
    <t>完成龙泉村村办公室至南坝石牛村道路加宽硬化5公里；改善沿线脱贫户76户224人，一般群众382户1221人交通运输条件。</t>
  </si>
  <si>
    <r>
      <rPr>
        <sz val="10"/>
        <rFont val="仿宋_GB2312"/>
        <charset val="134"/>
      </rPr>
      <t>峰城镇龙泉村</t>
    </r>
    <r>
      <rPr>
        <sz val="11"/>
        <rFont val="Courier New"/>
        <charset val="134"/>
      </rPr>
      <t>1</t>
    </r>
    <r>
      <rPr>
        <sz val="11"/>
        <rFont val="宋体"/>
        <charset val="134"/>
      </rPr>
      <t>组洪刺园、</t>
    </r>
    <r>
      <rPr>
        <sz val="11"/>
        <rFont val="Courier New"/>
        <charset val="134"/>
      </rPr>
      <t>2</t>
    </r>
    <r>
      <rPr>
        <sz val="11"/>
        <rFont val="宋体"/>
        <charset val="134"/>
      </rPr>
      <t>组老房子、</t>
    </r>
    <r>
      <rPr>
        <sz val="11"/>
        <rFont val="Courier New"/>
        <charset val="134"/>
      </rPr>
      <t>4</t>
    </r>
    <r>
      <rPr>
        <sz val="11"/>
        <rFont val="宋体"/>
        <charset val="134"/>
      </rPr>
      <t>组碑梁。维修整治山坪塘</t>
    </r>
  </si>
  <si>
    <t>5300001167732061</t>
  </si>
  <si>
    <t>维修整治山坪塘3口</t>
  </si>
  <si>
    <t xml:space="preserve"> 完成龙泉村1组洪刺园、2组老房子、4组碑梁3口山坪塘维修整治；改善脱贫户47户130人，一般群众280户865人生产灌溉用水条件。</t>
  </si>
  <si>
    <r>
      <rPr>
        <sz val="10"/>
        <rFont val="仿宋_GB2312"/>
        <charset val="134"/>
      </rPr>
      <t>峰城镇板桥河村</t>
    </r>
    <r>
      <rPr>
        <sz val="11"/>
        <rFont val="Courier New"/>
        <charset val="134"/>
      </rPr>
      <t>3</t>
    </r>
    <r>
      <rPr>
        <sz val="11"/>
        <rFont val="宋体"/>
        <charset val="134"/>
      </rPr>
      <t>组维修整治山平塘</t>
    </r>
  </si>
  <si>
    <t>5300001167770493</t>
  </si>
  <si>
    <t>完成板桥河村3组维修整治山平塘1口，改善周边脱贫户16户52人，一般群众36户101人生产灌溉用书条件</t>
  </si>
  <si>
    <t>峰城镇龙泉村大肚塝易地搬迁集中安置点下水道管网维修整治</t>
  </si>
  <si>
    <t>5300001167748633</t>
  </si>
  <si>
    <t>下水道管网维修整治1处</t>
  </si>
  <si>
    <t>完成龙泉村大肚塝易地搬迁集中安置点下水道管网维修整治1处；提高易地搬迁安置点脱贫户19户60人，一般群众32户89人家庭污水处理能力，改善群众生活条件。</t>
  </si>
  <si>
    <t>峰城镇寨扁社区官大田易地搬迁集中安置点维修整治院坝堡坎、下水道管网等</t>
  </si>
  <si>
    <t>5300001062185138</t>
  </si>
  <si>
    <t>其他（便民综合服务设施、文化活动广场、体育设施、村级客运站、农村公益性殡葬设施建设等）</t>
  </si>
  <si>
    <t>维修整治院坝堡坎、下水道管网等。</t>
  </si>
  <si>
    <t>提高易地搬迁安置点群众居住生活条件；提高易地搬迁安置点脱贫户8户36人，一般群众11户39人家庭污水处理能力，改善群众生活条件。</t>
  </si>
  <si>
    <t>红峰镇垭口村中药材种植项目</t>
  </si>
  <si>
    <t>5300001167133922</t>
  </si>
  <si>
    <t>红峰镇垭口村</t>
  </si>
  <si>
    <t>宜机化改造后种植药食同源山药、百合、黄精、木瓜、桔梗和淫羊藿100亩</t>
  </si>
  <si>
    <t>种植中药材100亩，吸纳脱贫群众务工200人次，按照当年银行贷款的基准利率分红</t>
  </si>
  <si>
    <t>红峰镇桥河村林下蔬菜种植示范项目（树菜）</t>
  </si>
  <si>
    <t>5300001167153677</t>
  </si>
  <si>
    <t>红峰镇桥河村</t>
  </si>
  <si>
    <t>树菜试验示范10亩</t>
  </si>
  <si>
    <t>种植树菜10亩，吸纳脱贫群众务工200人次，按照当年银行贷款的基准利率分红</t>
  </si>
  <si>
    <t>红峰镇龙口村水果产业发展项目（桃树）</t>
  </si>
  <si>
    <t>5300001167173775</t>
  </si>
  <si>
    <t>红峰镇龙口村</t>
  </si>
  <si>
    <t>桃树种植400亩，亩植55株</t>
  </si>
  <si>
    <t>桃树种植400亩，吸纳脱贫群众务工150人次，按照当年银行贷款的基准利率分红</t>
  </si>
  <si>
    <t>红峰镇白雪村老旧茶园改造项目</t>
  </si>
  <si>
    <t>5300001167178393</t>
  </si>
  <si>
    <t>红峰镇白雪村</t>
  </si>
  <si>
    <t>低产低效老旧茶园改造500亩</t>
  </si>
  <si>
    <t>老旧茶园改造500亩，吸纳脱贫群众务工300人次，按照当年银行贷款的基准利率分红</t>
  </si>
  <si>
    <t>红峰镇白雪村蓝莓产业发展项目</t>
  </si>
  <si>
    <t>5300001167183017</t>
  </si>
  <si>
    <t>新发展蓝莓产业100亩</t>
  </si>
  <si>
    <t>新发展蓝莓产业100亩，吸纳脱贫群众务工300人次，按照当年银行贷款的基准利率分红</t>
  </si>
  <si>
    <t>红峰镇龙口村民刚产业园饮水工程</t>
  </si>
  <si>
    <t>5300001167227250</t>
  </si>
  <si>
    <t>席间饮水工程一处，吸纳脱贫群众务工800人次，解决209人安全饮水问题，提升群众满意度</t>
  </si>
  <si>
    <t>红峰镇桥河村新建农事服务中心</t>
  </si>
  <si>
    <t>5300001167143756</t>
  </si>
  <si>
    <t>新建综合农事服务中心（烘干中心、农机中心、育秧中心）一处，含相关设施设备，共800平方米</t>
  </si>
  <si>
    <t>新建综合农事服务中心一处，吸纳脱贫群众务工850人次，提升群众满意度</t>
  </si>
  <si>
    <t>红峰镇龙口村脆李、桃子产业提升项目</t>
  </si>
  <si>
    <t>5300001167187704</t>
  </si>
  <si>
    <t>脆李、桃子产业品质提升500亩</t>
  </si>
  <si>
    <t>吸纳脱贫群众务工150人次，按照当年银行贷款的基准利率分红</t>
  </si>
  <si>
    <r>
      <rPr>
        <sz val="10"/>
        <rFont val="仿宋_GB2312"/>
        <charset val="134"/>
      </rPr>
      <t>红峰镇龙口村至民刚产业园道路维修整治</t>
    </r>
    <r>
      <rPr>
        <sz val="11"/>
        <rFont val="Courier New"/>
        <charset val="134"/>
      </rPr>
      <t>7.2</t>
    </r>
    <r>
      <rPr>
        <sz val="11"/>
        <rFont val="宋体"/>
        <charset val="134"/>
      </rPr>
      <t>公里</t>
    </r>
  </si>
  <si>
    <t>5300001167193075</t>
  </si>
  <si>
    <t>道路维修整治7.2公里</t>
  </si>
  <si>
    <t>道路维修整治7.2公里，吸纳脱贫群众务工1590人次，改变交通条件，方便205人生活出行并降低农产品运输成本</t>
  </si>
  <si>
    <t>红峰镇龙口村民刚产业园至白雪村佛土地</t>
  </si>
  <si>
    <t>5300001167210723</t>
  </si>
  <si>
    <t>道路维修整治7公里</t>
  </si>
  <si>
    <t>道路维修整治7公里，吸纳脱贫群众务工1500人次，改变交通条件，方便103人生活出行并降低农产品运输成本</t>
  </si>
  <si>
    <t>红峰镇桥河村产业道路硬化</t>
  </si>
  <si>
    <t>5300001167215042</t>
  </si>
  <si>
    <t>吸纳脱贫群众务工250人次改变交通条件，方便103人生活出行并降低农产品运输成本</t>
  </si>
  <si>
    <t>红峰镇白雪村产业道路硬化项目</t>
  </si>
  <si>
    <t>5300001167218547</t>
  </si>
  <si>
    <t>道路硬化1千米，吸纳脱贫群众务工250人次改变交通条件，方便103人生活出行并降低农产品运输成本</t>
  </si>
  <si>
    <t>红峰镇仙寨村产业道路硬化项目</t>
  </si>
  <si>
    <t>5300001167222182</t>
  </si>
  <si>
    <t>红峰镇仙寨村</t>
  </si>
  <si>
    <t>红峰镇石龙村道路硬化、加宽及破损路面维修整治</t>
  </si>
  <si>
    <t>5300001061355606</t>
  </si>
  <si>
    <t>红峰镇石龙村</t>
  </si>
  <si>
    <t>道路硬化、加宽及破损路面维修整治3.8千米</t>
  </si>
  <si>
    <t>道路硬化、加宽及破损路面维修整治3.8千米，吸纳脱贫群众务工600人次改变交通条件，方便103人生活出行并降低农产品运输成本</t>
  </si>
  <si>
    <r>
      <rPr>
        <sz val="10"/>
        <rFont val="仿宋_GB2312"/>
        <charset val="134"/>
      </rPr>
      <t>红峰镇桥河村</t>
    </r>
    <r>
      <rPr>
        <sz val="11"/>
        <rFont val="宋体"/>
        <charset val="134"/>
      </rPr>
      <t>道路硬化及道路补烂项目</t>
    </r>
  </si>
  <si>
    <t>5300001061359746</t>
  </si>
  <si>
    <t>村组道路维修整治500平方米</t>
  </si>
  <si>
    <t>村组道路维修整治，吸纳脱贫群众务工80人次改变交通条件，方便103人生活出行并降低农产品运输成本</t>
  </si>
  <si>
    <r>
      <rPr>
        <sz val="10"/>
        <rFont val="仿宋_GB2312"/>
        <charset val="134"/>
      </rPr>
      <t>红峰镇白雪村</t>
    </r>
    <r>
      <rPr>
        <sz val="11"/>
        <rFont val="Courier New"/>
        <charset val="134"/>
      </rPr>
      <t>2</t>
    </r>
    <r>
      <rPr>
        <sz val="11"/>
        <rFont val="宋体"/>
        <charset val="134"/>
      </rPr>
      <t>组道路硬化工程</t>
    </r>
  </si>
  <si>
    <t>5300001145251526</t>
  </si>
  <si>
    <t>道路硬化0.6千米，宽3.5米，砼厚0.18米</t>
  </si>
  <si>
    <t>道路硬化0.6千米，吸纳脱贫群众务工180人次改变交通条件，方便103人生活出行并降低农产品运输成本</t>
  </si>
  <si>
    <r>
      <rPr>
        <sz val="10"/>
        <rFont val="仿宋_GB2312"/>
        <charset val="134"/>
      </rPr>
      <t>红峰镇仙寨村</t>
    </r>
    <r>
      <rPr>
        <sz val="11"/>
        <rFont val="Courier New"/>
        <charset val="134"/>
      </rPr>
      <t>1</t>
    </r>
    <r>
      <rPr>
        <sz val="11"/>
        <rFont val="宋体"/>
        <charset val="134"/>
      </rPr>
      <t>、</t>
    </r>
    <r>
      <rPr>
        <sz val="11"/>
        <rFont val="Courier New"/>
        <charset val="134"/>
      </rPr>
      <t>2</t>
    </r>
    <r>
      <rPr>
        <sz val="11"/>
        <rFont val="宋体"/>
        <charset val="134"/>
      </rPr>
      <t>组道路加宽</t>
    </r>
    <r>
      <rPr>
        <sz val="11"/>
        <rFont val="Courier New"/>
        <charset val="134"/>
      </rPr>
      <t>1.5</t>
    </r>
    <r>
      <rPr>
        <sz val="11"/>
        <rFont val="宋体"/>
        <charset val="134"/>
      </rPr>
      <t>公里</t>
    </r>
  </si>
  <si>
    <t>5300001145255292</t>
  </si>
  <si>
    <t>红峰镇仙寨仙寨村</t>
  </si>
  <si>
    <t>道路加宽1.5千米，吸纳脱贫群众务工180人次改变交通条件，方便103人生活出行并降低农产品运输成本</t>
  </si>
  <si>
    <r>
      <rPr>
        <sz val="10"/>
        <rFont val="仿宋_GB2312"/>
        <charset val="134"/>
      </rPr>
      <t>红峰镇桥河村</t>
    </r>
    <r>
      <rPr>
        <sz val="11"/>
        <rFont val="Courier New"/>
        <charset val="134"/>
      </rPr>
      <t>6</t>
    </r>
    <r>
      <rPr>
        <sz val="11"/>
        <rFont val="宋体"/>
        <charset val="134"/>
      </rPr>
      <t>组、</t>
    </r>
    <r>
      <rPr>
        <sz val="11"/>
        <rFont val="Courier New"/>
        <charset val="134"/>
      </rPr>
      <t>8</t>
    </r>
    <r>
      <rPr>
        <sz val="11"/>
        <rFont val="宋体"/>
        <charset val="134"/>
      </rPr>
      <t>组饮水工程</t>
    </r>
  </si>
  <si>
    <t>5300001145253566</t>
  </si>
  <si>
    <t>新建人饮工程2处</t>
  </si>
  <si>
    <t>新建人饮工程2处，吸纳脱贫群众务工180人次解决209人安全饮水问题，提升群众满意度</t>
  </si>
  <si>
    <r>
      <rPr>
        <sz val="10"/>
        <rFont val="仿宋_GB2312"/>
        <charset val="134"/>
      </rPr>
      <t>红峰镇凤鸣社区新建标准化蓄水池</t>
    </r>
    <r>
      <rPr>
        <sz val="11"/>
        <rFont val="Courier New"/>
        <charset val="134"/>
      </rPr>
      <t>1</t>
    </r>
    <r>
      <rPr>
        <sz val="11"/>
        <rFont val="宋体"/>
        <charset val="134"/>
      </rPr>
      <t>口及管网铺设</t>
    </r>
  </si>
  <si>
    <t>5300001167245428</t>
  </si>
  <si>
    <t>红峰镇凤鸣社区</t>
  </si>
  <si>
    <r>
      <rPr>
        <sz val="10.5"/>
        <color rgb="FF000000"/>
        <rFont val="宋体"/>
        <charset val="134"/>
      </rPr>
      <t>新建标准化蓄水池</t>
    </r>
    <r>
      <rPr>
        <sz val="10.5"/>
        <color rgb="FF000000"/>
        <rFont val="Times New Roman"/>
        <charset val="134"/>
      </rPr>
      <t>1</t>
    </r>
    <r>
      <rPr>
        <sz val="10.5"/>
        <color rgb="FF000000"/>
        <rFont val="宋体"/>
        <charset val="134"/>
      </rPr>
      <t>口及管网铺设</t>
    </r>
  </si>
  <si>
    <t>新建标准化蓄水池1口及管网铺设，吸纳脱贫群众务工100人次解决209人安全饮水问题，提升群众满意度</t>
  </si>
  <si>
    <t>红峰镇龙口村饮水工程</t>
  </si>
  <si>
    <t>5300001167251302</t>
  </si>
  <si>
    <t>新建饮水工程一处，吸纳脱贫群众务工80人次解决209人安全饮水问题，提升群众满意度</t>
  </si>
  <si>
    <t>红峰镇桥河村烂田湾、湾头山山平塘整治维修</t>
  </si>
  <si>
    <t>5300001167254766</t>
  </si>
  <si>
    <t>红峰镇桥河</t>
  </si>
  <si>
    <t>烂田湾、湾头山山平塘整治维修2口</t>
  </si>
  <si>
    <t>山平塘整治维修2口，吸纳脱贫群众务工150人次解决209人安全饮水问题，提升群众满意度</t>
  </si>
  <si>
    <t>红峰镇龙口村山平塘整治维修工程</t>
  </si>
  <si>
    <t>5300001167258006</t>
  </si>
  <si>
    <t>圈牛坡、大林枇山平塘整治维修2口</t>
  </si>
  <si>
    <t>山平塘整治维修2口，吸纳脱贫群众务工300人次解决158人安全饮水问题，提升群众满意度</t>
  </si>
  <si>
    <t>红峰镇桥河村人居环境整治</t>
  </si>
  <si>
    <t>5300001167240947</t>
  </si>
  <si>
    <t>整治桥河村人居环境，吸纳脱贫群众务工800人次，提升群众满意度</t>
  </si>
  <si>
    <t>胡家镇思乐村陈家坝水果品质提示项目</t>
  </si>
  <si>
    <t>5300001167213861</t>
  </si>
  <si>
    <t>胡家镇思乐村</t>
  </si>
  <si>
    <t>水果园品质提升示范30亩</t>
  </si>
  <si>
    <t>改良水果品种30亩，增加村民经济收入</t>
  </si>
  <si>
    <r>
      <rPr>
        <sz val="10"/>
        <rFont val="仿宋_GB2312"/>
        <charset val="134"/>
      </rPr>
      <t>胡家镇花池社区</t>
    </r>
    <r>
      <rPr>
        <sz val="11"/>
        <rFont val="Courier New"/>
        <charset val="134"/>
      </rPr>
      <t>7.8</t>
    </r>
    <r>
      <rPr>
        <sz val="11"/>
        <rFont val="宋体"/>
        <charset val="134"/>
      </rPr>
      <t>组新建稻渔基地项目</t>
    </r>
  </si>
  <si>
    <t>5300001167230226</t>
  </si>
  <si>
    <t>胡家镇花池社区</t>
  </si>
  <si>
    <t>7、8组新建稻鱼基地150亩</t>
  </si>
  <si>
    <t>新扩建稻渔基地150亩，促使群众增收受益群众397人（脱贫人口162人），脱贫人口年收入人均增加0.38万元。</t>
  </si>
  <si>
    <r>
      <rPr>
        <sz val="10"/>
        <rFont val="仿宋_GB2312"/>
        <charset val="134"/>
      </rPr>
      <t>胡家镇花池社区</t>
    </r>
    <r>
      <rPr>
        <sz val="11"/>
        <rFont val="Courier New"/>
        <charset val="134"/>
      </rPr>
      <t>6</t>
    </r>
    <r>
      <rPr>
        <sz val="11"/>
        <rFont val="宋体"/>
        <charset val="134"/>
      </rPr>
      <t>组新建稻渔基地项目</t>
    </r>
  </si>
  <si>
    <t>5300001167233810</t>
  </si>
  <si>
    <t>6组新建稻鱼基地50亩</t>
  </si>
  <si>
    <t>新扩建稻渔基地50亩，促使群众增收，受益群众123人（脱贫人口49人），脱贫人口年收入人均增加0.38万元。</t>
  </si>
  <si>
    <r>
      <rPr>
        <sz val="10"/>
        <rFont val="仿宋_GB2312"/>
        <charset val="134"/>
      </rPr>
      <t>胡家镇花池社区</t>
    </r>
    <r>
      <rPr>
        <sz val="11"/>
        <rFont val="Courier New"/>
        <charset val="134"/>
      </rPr>
      <t>3.4.5</t>
    </r>
    <r>
      <rPr>
        <sz val="11"/>
        <rFont val="宋体"/>
        <charset val="134"/>
      </rPr>
      <t>组新建稻渔基地项目</t>
    </r>
  </si>
  <si>
    <t>5300001167239826</t>
  </si>
  <si>
    <t>3、4、5组新建稻鱼基地190亩（其中3组90亩、4组40亩、5组60亩）</t>
  </si>
  <si>
    <t>新扩建稻渔基地190亩，促使群众增收，受益群众447人（其中脱贫人口168人），脱贫人口年收入人均增加0.38万元。</t>
  </si>
  <si>
    <t>胡家镇思乐村水渠新建、维修项目</t>
  </si>
  <si>
    <t>5300001167225087</t>
  </si>
  <si>
    <t>新建产业步道宽1.5米</t>
  </si>
  <si>
    <t>新建灌溉渠系1520米，维修田间灌溉水渠3600米，保障农业灌溉，增加农民收入，惠及农户398人（其中脱贫人口148人）</t>
  </si>
  <si>
    <t>胡家镇鸭池村平台打造及附属设施项目</t>
  </si>
  <si>
    <t>5300001167188025</t>
  </si>
  <si>
    <t>胡家镇鸭池村</t>
  </si>
  <si>
    <t>平台打造</t>
  </si>
  <si>
    <t>完成鸭池村园区挡墙、粮仓、亭廊、破损路面维修及青石板梯步、道路硬化、刷漆等，完成提升人居环境及相关附属设施，改善园区人民生产生活条件，受益群众16户。</t>
  </si>
  <si>
    <t>胡家镇鸭池村民宿基础设施建设项目</t>
  </si>
  <si>
    <t>5300001167190001</t>
  </si>
  <si>
    <t>民宿基础设施建设</t>
  </si>
  <si>
    <t>完成建设民宿基础设施1处。完成园区乡村旅游发展，带动整村3000余群众（其中脱贫人口498人）提升收入和提升集体经济效益。</t>
  </si>
  <si>
    <t>胡家镇思乐村农事服务中心及附属工程</t>
  </si>
  <si>
    <t>5300001167196331</t>
  </si>
  <si>
    <t>农事服务中心及附属工程</t>
  </si>
  <si>
    <t>新建钢结构农事服务中心一处，提高农业服务水平，增加农业收入 ，惠及群众498人（其中脱贫人口127人）</t>
  </si>
  <si>
    <r>
      <rPr>
        <sz val="10"/>
        <rFont val="仿宋_GB2312"/>
        <charset val="134"/>
      </rPr>
      <t>胡家镇鸭池村</t>
    </r>
    <r>
      <rPr>
        <sz val="11"/>
        <rFont val="Courier New"/>
        <charset val="134"/>
      </rPr>
      <t>1</t>
    </r>
    <r>
      <rPr>
        <sz val="11"/>
        <rFont val="宋体"/>
        <charset val="134"/>
      </rPr>
      <t>组东岳庙人居环境整治项目</t>
    </r>
  </si>
  <si>
    <t>5300001167199470</t>
  </si>
  <si>
    <t>人居环境整治及附属工程</t>
  </si>
  <si>
    <t>完成鸭池村园区环线沿途22户村民人居环境风貌打造。完成提升园区档次和群众生活环境，受益农户达到22户。</t>
  </si>
  <si>
    <r>
      <rPr>
        <sz val="10"/>
        <rFont val="仿宋_GB2312"/>
        <charset val="134"/>
      </rPr>
      <t>胡家镇鸭池村</t>
    </r>
    <r>
      <rPr>
        <sz val="11"/>
        <rFont val="Courier New"/>
        <charset val="134"/>
      </rPr>
      <t>2</t>
    </r>
    <r>
      <rPr>
        <sz val="11"/>
        <rFont val="宋体"/>
        <charset val="134"/>
      </rPr>
      <t>组赵家大院人居环境整治工程</t>
    </r>
  </si>
  <si>
    <t>5300001167201394</t>
  </si>
  <si>
    <t>人居环境整治工程</t>
  </si>
  <si>
    <t>完成鸭池村2组赵家大院人居环境整治。完成提升鸭池村赵家大院人居生活环境，受益农户达到10户。</t>
  </si>
  <si>
    <r>
      <rPr>
        <sz val="10"/>
        <rFont val="仿宋_GB2312"/>
        <charset val="134"/>
      </rPr>
      <t>胡家镇思乐村</t>
    </r>
    <r>
      <rPr>
        <sz val="11"/>
        <rFont val="Courier New"/>
        <charset val="134"/>
      </rPr>
      <t>6.13</t>
    </r>
    <r>
      <rPr>
        <sz val="11"/>
        <rFont val="宋体"/>
        <charset val="134"/>
      </rPr>
      <t>组水渠维修及堡坎整治项目</t>
    </r>
  </si>
  <si>
    <t>5300001167204805</t>
  </si>
  <si>
    <t>水渠维修、堡坎整治</t>
  </si>
  <si>
    <t>堰渠修复28.5米保障安全，解决178人（其中脱贫人口45人）群众出行难问题</t>
  </si>
  <si>
    <t>胡家镇思乐村陈家坝山坪塘整治工程</t>
  </si>
  <si>
    <t>5300001167208080</t>
  </si>
  <si>
    <t>陈家坝山坪塘整治2口</t>
  </si>
  <si>
    <t>维修山坪塘2口，保障思乐村陈家坝农田灌溉，解决347余群众（其中脱贫人口79人）</t>
  </si>
  <si>
    <t>胡家镇思乐村陈家坝产业道路硬化工程</t>
  </si>
  <si>
    <t>5300001167210676</t>
  </si>
  <si>
    <t>新建产业步道2千米，宽1.5米</t>
  </si>
  <si>
    <t>新建产业步道1.5公里，进一步改善农业生产条件，降低农产品运输成本，惠及群众3489人（其中脱贫人口79人）</t>
  </si>
  <si>
    <t>胡家镇鸭池村稻渔种养品牌提升项目</t>
  </si>
  <si>
    <t>5300001167220855</t>
  </si>
  <si>
    <t>稻渔种养品牌提升285.05平方米</t>
  </si>
  <si>
    <t>完成胡家镇鸭池村2组赵家大院附近5处住房墙面整治。完成提升稻鱼品牌形象，提升品牌溢价效果，提高农户收入，受益群众5户。</t>
  </si>
  <si>
    <r>
      <rPr>
        <sz val="10"/>
        <rFont val="仿宋_GB2312"/>
        <charset val="134"/>
      </rPr>
      <t>胡家镇黄花村</t>
    </r>
    <r>
      <rPr>
        <sz val="11"/>
        <rFont val="Courier New"/>
        <charset val="134"/>
      </rPr>
      <t>4</t>
    </r>
    <r>
      <rPr>
        <sz val="11"/>
        <rFont val="宋体"/>
        <charset val="134"/>
      </rPr>
      <t>组道路维修整治工程</t>
    </r>
  </si>
  <si>
    <t>5300001167177054</t>
  </si>
  <si>
    <t>胡家镇黄花村</t>
  </si>
  <si>
    <t>新建挡土墙2处。破损路面整治120平方米。方便35户群众（其中脱贫人口21户）安全出行，保障生产生活正常运输。</t>
  </si>
  <si>
    <r>
      <rPr>
        <sz val="10"/>
        <rFont val="仿宋_GB2312"/>
        <charset val="134"/>
      </rPr>
      <t>胡家镇锣鼓村原</t>
    </r>
    <r>
      <rPr>
        <sz val="11"/>
        <rFont val="Courier New"/>
        <charset val="134"/>
      </rPr>
      <t>711</t>
    </r>
    <r>
      <rPr>
        <sz val="11"/>
        <rFont val="宋体"/>
        <charset val="134"/>
      </rPr>
      <t>厂大门口至渣石口道路加宽工程</t>
    </r>
  </si>
  <si>
    <t>5300001167193980</t>
  </si>
  <si>
    <t>胡家镇锣鼓村</t>
  </si>
  <si>
    <t>主道路加宽1.5米，长2千米，砼厚0.18米</t>
  </si>
  <si>
    <t>加宽道路长2公里，宽1.5米，改善交通条件，方便970余群众（脱贫人口361人）安全出行，降低农产品运输成本，促使群众增收</t>
  </si>
  <si>
    <t>胡家镇鸭池村新建硬化鸭池村凉水井至黄先培门口工程</t>
  </si>
  <si>
    <t>5300001167216848</t>
  </si>
  <si>
    <t>新建硬化鸭池村凉水井至黄先培门口1000米，有效路面宽3.5米，砼厚0.18米。</t>
  </si>
  <si>
    <t>硬化道路1公里，改善群众交通条件，方便790余群众（脱贫人口166人）运输生产生活物质</t>
  </si>
  <si>
    <t>胡家镇龙桥村道路硬化工程</t>
  </si>
  <si>
    <t>5300001167244013</t>
  </si>
  <si>
    <t>胡家镇龙桥村</t>
  </si>
  <si>
    <t>道路硬化0.5千米，宽3.5米，砼厚0.18米</t>
  </si>
  <si>
    <t>硬化道路0.5公里，宽3.5米，改善群众交通条件，方便受益群众260人（脱贫人口87人），生产物质运送，增加群众收入</t>
  </si>
  <si>
    <t>胡家镇大池村新建泥结碎石项目</t>
  </si>
  <si>
    <t>5300001167248009</t>
  </si>
  <si>
    <t>胡家镇大池村</t>
  </si>
  <si>
    <t>新建泥结碎石路1公里</t>
  </si>
  <si>
    <t>新建泥结碎石路1公里，方便群众出行，改善197（脱贫人口92人）名群众运输生产物质条件</t>
  </si>
  <si>
    <t>胡家镇大池村入户路硬化工程</t>
  </si>
  <si>
    <t>5300001167255283</t>
  </si>
  <si>
    <t>入户路0.4千米，宽3.5米，砼厚0.18米</t>
  </si>
  <si>
    <t>硬化入户路0.4公里，改善群众交通生活条件，方便87名群众（脱贫人口34人）运输生产物质条件，减少运输成本</t>
  </si>
  <si>
    <t>胡家镇锣鼓村张家湾至刘家坪道路加宽工程</t>
  </si>
  <si>
    <t>5300001167259509</t>
  </si>
  <si>
    <t>张家湾至刘家坪道路加宽2.5千米</t>
  </si>
  <si>
    <t>加宽道路2.5公里，改善群众交通条件，方便790余群众（脱贫人口166人）运输生产生活物质</t>
  </si>
  <si>
    <t>胡家镇鸭池村道路整治及防护栏安装工程</t>
  </si>
  <si>
    <t>5300001167263258</t>
  </si>
  <si>
    <t>道路整治及防护栏安装</t>
  </si>
  <si>
    <t>完成鸭池村5组新建及硬化凉水井至黄先培门口道路1km。完成道路建设，解决60户余群众农资运输问题，提高农户生产生活便利，提高群众满意度。</t>
  </si>
  <si>
    <r>
      <rPr>
        <sz val="10"/>
        <rFont val="仿宋_GB2312"/>
        <charset val="134"/>
      </rPr>
      <t>胡家镇鸭池村</t>
    </r>
    <r>
      <rPr>
        <sz val="11"/>
        <rFont val="Courier New"/>
        <charset val="134"/>
      </rPr>
      <t>1.2.3</t>
    </r>
    <r>
      <rPr>
        <sz val="11"/>
        <rFont val="宋体"/>
        <charset val="134"/>
      </rPr>
      <t>组人居环境整治工程</t>
    </r>
  </si>
  <si>
    <t>5300001167179034</t>
  </si>
  <si>
    <t>1组、2组、3组人居环境整治完成道路加宽39.6米，整治道路154米，新建堡坎2处，新建及维修水沟150米等</t>
  </si>
  <si>
    <t>完成道路加宽39.6米，整治道路154米，新建堡坎2处，新建及维修水沟150米等，完成园区补短提升人居环境，受益群众46户。</t>
  </si>
  <si>
    <t>华景镇红岩洞社区采购黄精、淫羊藿种苗建设项目</t>
  </si>
  <si>
    <t>5300001167180228</t>
  </si>
  <si>
    <t>华景镇红岩洞社区</t>
  </si>
  <si>
    <t>中药材基地新采购黄精、淫羊藿种苗30亩。</t>
  </si>
  <si>
    <t>种植黄精、淫羊藿30亩带动周边群众产业发展及增加村集体经济收入2万元/每年</t>
  </si>
  <si>
    <t>华景镇鹰嘴村安置点猪圈等整治</t>
  </si>
  <si>
    <t>5300001167174933</t>
  </si>
  <si>
    <t>华景镇鹰嘴村</t>
  </si>
  <si>
    <t>新增3个聚居点猪圈水.电.猪槽等，维修7组人饮工程1口。</t>
  </si>
  <si>
    <t>解决1组、2组、4组安置点猪圈水、电、食槽及人饮工程等问题，解决1组、2组、4组等共67户208人，安置点猪圈水、电、食槽及人饮工程等问题</t>
  </si>
  <si>
    <t>华景镇塝安村车厘子产业配套设施</t>
  </si>
  <si>
    <t>5300001167185035</t>
  </si>
  <si>
    <t>华景镇塝安村</t>
  </si>
  <si>
    <t>新建车厘子大棚20亩，增加集体经济收入3万元，带动周边群众务工及产业发展</t>
  </si>
  <si>
    <r>
      <rPr>
        <sz val="10"/>
        <rFont val="仿宋_GB2312"/>
        <charset val="134"/>
      </rPr>
      <t>华景镇红岩洞社区猕猴桃产业园新建</t>
    </r>
    <r>
      <rPr>
        <sz val="11"/>
        <rFont val="Courier New"/>
        <charset val="134"/>
      </rPr>
      <t>2</t>
    </r>
    <r>
      <rPr>
        <sz val="11"/>
        <rFont val="宋体"/>
        <charset val="134"/>
      </rPr>
      <t>千米生产道路</t>
    </r>
  </si>
  <si>
    <t>5300001167204440</t>
  </si>
  <si>
    <t>新建生产道路2公里</t>
  </si>
  <si>
    <t>新建生产道路2公里，降低生产成本，吸纳周边群众务工50人，提高土地流转价值。</t>
  </si>
  <si>
    <r>
      <rPr>
        <sz val="10"/>
        <rFont val="仿宋_GB2312"/>
        <charset val="134"/>
      </rPr>
      <t>华景镇红岩洞社区</t>
    </r>
    <r>
      <rPr>
        <sz val="11"/>
        <rFont val="Courier New"/>
        <charset val="134"/>
      </rPr>
      <t>5</t>
    </r>
    <r>
      <rPr>
        <sz val="11"/>
        <rFont val="宋体"/>
        <charset val="134"/>
      </rPr>
      <t>组（大沙田）河堤及堡坎建设工程</t>
    </r>
  </si>
  <si>
    <t>5300001066382565</t>
  </si>
  <si>
    <t>堡坎、护坡等基础设施建设</t>
  </si>
  <si>
    <t xml:space="preserve">新建堡坎、护坡等基础设施建设一处，解决脱贫户12户43人，一般群众8户28人住房安全
</t>
  </si>
  <si>
    <t>华景镇华景村安置点便民人行道建设项目</t>
  </si>
  <si>
    <t>5300001066520162</t>
  </si>
  <si>
    <t>华景镇华景村</t>
  </si>
  <si>
    <t>便民人行道0.5千米</t>
  </si>
  <si>
    <t>便民人行道0.5千米解决群众生产便利，减少生产成本每户500元。</t>
  </si>
  <si>
    <t>华景镇重山村道路加宽及破损道路整治</t>
  </si>
  <si>
    <t>5300001066572460</t>
  </si>
  <si>
    <t>华景镇重山村</t>
  </si>
  <si>
    <t>道路加宽及破损道路整治1.5千米</t>
  </si>
  <si>
    <t>道路加宽及破损道路整治1.5公里，解决515户1903人出行安全问题，提升群众满意度</t>
  </si>
  <si>
    <r>
      <rPr>
        <sz val="11"/>
        <rFont val="宋体"/>
        <charset val="134"/>
      </rPr>
      <t>华景镇月溪村修盖板涵</t>
    </r>
    <r>
      <rPr>
        <sz val="11"/>
        <rFont val="Courier New"/>
        <charset val="134"/>
      </rPr>
      <t>1</t>
    </r>
    <r>
      <rPr>
        <sz val="11"/>
        <rFont val="宋体"/>
        <charset val="134"/>
      </rPr>
      <t>座</t>
    </r>
  </si>
  <si>
    <t>5300001066709641</t>
  </si>
  <si>
    <t>华景镇月溪村</t>
  </si>
  <si>
    <t>新建盖板涵1处</t>
  </si>
  <si>
    <t>新建盖板涵1处，解决2组群众安全出行，减少生产成本</t>
  </si>
  <si>
    <r>
      <rPr>
        <sz val="11"/>
        <rFont val="宋体"/>
        <charset val="134"/>
      </rPr>
      <t>华景镇鲢鱼村道路硬化</t>
    </r>
    <r>
      <rPr>
        <sz val="11"/>
        <rFont val="Courier New"/>
        <charset val="134"/>
      </rPr>
      <t>0.7</t>
    </r>
    <r>
      <rPr>
        <sz val="11"/>
        <rFont val="宋体"/>
        <charset val="134"/>
      </rPr>
      <t>公里</t>
    </r>
  </si>
  <si>
    <t>5300001066738767</t>
  </si>
  <si>
    <t>华景镇鲢鱼村</t>
  </si>
  <si>
    <t>产业道路硬化0.7千米，宽3.5米，砼厚0.18米</t>
  </si>
  <si>
    <t>产业道路硬化0.7千米解决69户217人出行安全问题，提升群众满意度</t>
  </si>
  <si>
    <r>
      <rPr>
        <sz val="11"/>
        <rFont val="宋体"/>
        <charset val="134"/>
      </rPr>
      <t>华景镇鲢鱼村修建堡坎</t>
    </r>
    <r>
      <rPr>
        <sz val="11"/>
        <rFont val="Courier New"/>
        <charset val="134"/>
      </rPr>
      <t>1</t>
    </r>
    <r>
      <rPr>
        <sz val="11"/>
        <rFont val="宋体"/>
        <charset val="134"/>
      </rPr>
      <t>处（</t>
    </r>
    <r>
      <rPr>
        <sz val="11"/>
        <rFont val="Courier New"/>
        <charset val="134"/>
      </rPr>
      <t>20</t>
    </r>
    <r>
      <rPr>
        <sz val="11"/>
        <rFont val="宋体"/>
        <charset val="134"/>
      </rPr>
      <t>万）</t>
    </r>
  </si>
  <si>
    <t>5300001066757739</t>
  </si>
  <si>
    <t>修建堡坎1处</t>
  </si>
  <si>
    <t>修建堡坎1处解决120户1139人出行安全问题，提升群众满意度</t>
  </si>
  <si>
    <r>
      <rPr>
        <sz val="10"/>
        <rFont val="仿宋_GB2312"/>
        <charset val="134"/>
      </rPr>
      <t>华景镇漆园村</t>
    </r>
    <r>
      <rPr>
        <sz val="11"/>
        <rFont val="Courier New"/>
        <charset val="134"/>
      </rPr>
      <t xml:space="preserve"> 2</t>
    </r>
    <r>
      <rPr>
        <sz val="11"/>
        <rFont val="宋体"/>
        <charset val="134"/>
      </rPr>
      <t>组、</t>
    </r>
    <r>
      <rPr>
        <sz val="11"/>
        <rFont val="Courier New"/>
        <charset val="134"/>
      </rPr>
      <t>4</t>
    </r>
    <r>
      <rPr>
        <sz val="11"/>
        <rFont val="宋体"/>
        <charset val="134"/>
      </rPr>
      <t>组、</t>
    </r>
    <r>
      <rPr>
        <sz val="11"/>
        <rFont val="Courier New"/>
        <charset val="134"/>
      </rPr>
      <t>6</t>
    </r>
    <r>
      <rPr>
        <sz val="11"/>
        <rFont val="宋体"/>
        <charset val="134"/>
      </rPr>
      <t>组道路硬化</t>
    </r>
  </si>
  <si>
    <t>5300001066854065</t>
  </si>
  <si>
    <t>华景镇漆园村</t>
  </si>
  <si>
    <t>公路硬化0.5千米及堡坎附属设施</t>
  </si>
  <si>
    <t>公路硬化0.5千米及堡坎附属设施解决155户330人安全出行及生产生活难问题，节约群众出行时间成本1小时。</t>
  </si>
  <si>
    <t>华景镇新橙村破损路面维修整治</t>
  </si>
  <si>
    <t>5300001167083985</t>
  </si>
  <si>
    <t>华景镇新橙村</t>
  </si>
  <si>
    <t>破损路面维修整治0.6千米，宽3.5米，砼厚0.18米</t>
  </si>
  <si>
    <t>朱家院长至曹家梁道路维修整治解决325户625人安全出行及生产生活难问题，节约群众出行时间成本0.7小时。</t>
  </si>
  <si>
    <t>华景镇重山村破损路面维修整治</t>
  </si>
  <si>
    <t>5300001167107180</t>
  </si>
  <si>
    <t>道路加宽2.5千米及整治</t>
  </si>
  <si>
    <t>道路加宽及破损道路整治2.5公里，解决515户1903人出行安全问题，提升群众满意度</t>
  </si>
  <si>
    <t>华景镇塝安村双杆子至摇钱树堡坎建设</t>
  </si>
  <si>
    <t>5300001167131451</t>
  </si>
  <si>
    <t>公路堡坎建设1处</t>
  </si>
  <si>
    <t>新建堡坎及路面恢复，解决402户1287人安全出行及生产生活难问题，节约群众出行时间成本1小时。</t>
  </si>
  <si>
    <t>华景镇鹰嘴村冯波酒厂至金竹坝破损路面维修</t>
  </si>
  <si>
    <t>5300001167170828</t>
  </si>
  <si>
    <t>道路维修整治2.2千米，宽3.5米，砼厚0.18米</t>
  </si>
  <si>
    <t>道路维修整治2.2千米，解决1组、2组、4组安置点猪圈水、电、食槽及人饮工程等问题</t>
  </si>
  <si>
    <t>华景镇牛石村道路维修整治</t>
  </si>
  <si>
    <t>5300001167191450</t>
  </si>
  <si>
    <t>华景镇牛石村</t>
  </si>
  <si>
    <t>道路维修整治0.4千米，宽3.5米，砼厚0.18米</t>
  </si>
  <si>
    <t xml:space="preserve">
维修整治道路0.4公里，吸纳脱贫群众务工劳动力。</t>
  </si>
  <si>
    <r>
      <rPr>
        <sz val="10"/>
        <rFont val="仿宋_GB2312"/>
        <charset val="134"/>
      </rPr>
      <t>华景镇新橙村新建堡坎</t>
    </r>
    <r>
      <rPr>
        <sz val="11"/>
        <rFont val="Courier New"/>
        <charset val="134"/>
      </rPr>
      <t>2</t>
    </r>
    <r>
      <rPr>
        <sz val="11"/>
        <rFont val="宋体"/>
        <charset val="134"/>
      </rPr>
      <t>处</t>
    </r>
  </si>
  <si>
    <t>5300001167195903</t>
  </si>
  <si>
    <t>新建堡坎2处</t>
  </si>
  <si>
    <t>新建堡坎2处解决150户428人安全出行及生产生活难问题，节约群众出行时间成本1小时。</t>
  </si>
  <si>
    <r>
      <rPr>
        <sz val="10"/>
        <rFont val="仿宋_GB2312"/>
        <charset val="134"/>
      </rPr>
      <t>华景镇鲢鱼村道路硬化</t>
    </r>
    <r>
      <rPr>
        <sz val="11"/>
        <rFont val="Courier New"/>
        <charset val="134"/>
      </rPr>
      <t>0.7</t>
    </r>
    <r>
      <rPr>
        <sz val="11"/>
        <rFont val="宋体"/>
        <charset val="134"/>
      </rPr>
      <t>千米</t>
    </r>
  </si>
  <si>
    <t>5300001167199612</t>
  </si>
  <si>
    <t>村组道路硬化0.7千米，宽3.5米，砼厚0.18米</t>
  </si>
  <si>
    <t>村组道路硬化0.7千米，解决32户126人生产生活出行方便问题，吸纳5人次脱贫群众务工</t>
  </si>
  <si>
    <t>华景镇新橙村村办公室至冯家丫火道路维修整治</t>
  </si>
  <si>
    <t>5300001167287151</t>
  </si>
  <si>
    <t>村组道路维修整治解决260户521人安全出行及生产生活难问题，节约群众出行时间成本0.5小时。</t>
  </si>
  <si>
    <r>
      <rPr>
        <sz val="10"/>
        <rFont val="仿宋_GB2312"/>
        <charset val="134"/>
      </rPr>
      <t>华景镇佛耳坝村</t>
    </r>
    <r>
      <rPr>
        <sz val="11"/>
        <rFont val="Courier New"/>
        <charset val="134"/>
      </rPr>
      <t>5</t>
    </r>
    <r>
      <rPr>
        <sz val="11"/>
        <rFont val="宋体"/>
        <charset val="134"/>
      </rPr>
      <t>组维修堰塘</t>
    </r>
  </si>
  <si>
    <t>5300001167123461</t>
  </si>
  <si>
    <t>华景镇佛耳坝村</t>
  </si>
  <si>
    <t>维修堰塘（饮用及灌溉）1口</t>
  </si>
  <si>
    <t>维修堰塘（饮用及灌溉）1口解决5组农户共70户226人农作物灌溉及畜牧饮水，促进农户增收500元每户</t>
  </si>
  <si>
    <t>华景镇月溪村维修水渠</t>
  </si>
  <si>
    <t>5300001167149289</t>
  </si>
  <si>
    <t>维修水渠3千米</t>
  </si>
  <si>
    <t>维修水渠3千米，2.25千米渠道解决500亩农田灌溉用水，降低农业生产成本1000元每户。</t>
  </si>
  <si>
    <r>
      <rPr>
        <sz val="10"/>
        <rFont val="仿宋_GB2312"/>
        <charset val="134"/>
      </rPr>
      <t>华景镇漆园村</t>
    </r>
    <r>
      <rPr>
        <sz val="11"/>
        <rFont val="Courier New"/>
        <charset val="134"/>
      </rPr>
      <t>1</t>
    </r>
    <r>
      <rPr>
        <sz val="11"/>
        <rFont val="宋体"/>
        <charset val="134"/>
      </rPr>
      <t>组、</t>
    </r>
    <r>
      <rPr>
        <sz val="11"/>
        <rFont val="Courier New"/>
        <charset val="134"/>
      </rPr>
      <t>3</t>
    </r>
    <r>
      <rPr>
        <sz val="11"/>
        <rFont val="宋体"/>
        <charset val="134"/>
      </rPr>
      <t>组、</t>
    </r>
    <r>
      <rPr>
        <sz val="11"/>
        <rFont val="Courier New"/>
        <charset val="134"/>
      </rPr>
      <t>5</t>
    </r>
    <r>
      <rPr>
        <sz val="11"/>
        <rFont val="宋体"/>
        <charset val="134"/>
      </rPr>
      <t>组山坪塘维修</t>
    </r>
  </si>
  <si>
    <t>5300001167164703</t>
  </si>
  <si>
    <t>山坪塘整治维修3口</t>
  </si>
  <si>
    <t>山坪塘整治维修3口解决200户425人农田灌溉，节约生产成本每户1000元，提升群众满意度</t>
  </si>
  <si>
    <r>
      <rPr>
        <sz val="10"/>
        <rFont val="仿宋_GB2312"/>
        <charset val="134"/>
      </rPr>
      <t>华景镇华景村渠道建设</t>
    </r>
    <r>
      <rPr>
        <sz val="11"/>
        <rFont val="Courier New"/>
        <charset val="134"/>
      </rPr>
      <t>4.8</t>
    </r>
    <r>
      <rPr>
        <sz val="11"/>
        <rFont val="宋体"/>
        <charset val="134"/>
      </rPr>
      <t>千米</t>
    </r>
  </si>
  <si>
    <t>5300001167188195</t>
  </si>
  <si>
    <t>渠道建设4.8千米</t>
  </si>
  <si>
    <t>新建4.8千米渠道解决700亩农田灌溉用水，降低农业生产成本1000元每户。</t>
  </si>
  <si>
    <t>华景镇红岩洞社区饮水工程</t>
  </si>
  <si>
    <t>5300001167249891</t>
  </si>
  <si>
    <t>新建饮水工程一处，解决脱贫户10户35人，一般群众16户51人人畜安全</t>
  </si>
  <si>
    <t>华景镇红岩洞社区山坪塘维修</t>
  </si>
  <si>
    <t>5300001167253151</t>
  </si>
  <si>
    <t>维修整治两口山平塘</t>
  </si>
  <si>
    <t>维修整治两口山平塘，解决脱贫户86户301人，一般户270户，945人</t>
  </si>
  <si>
    <t>华景镇甘岭村安装太阳能路灯</t>
  </si>
  <si>
    <t>5300001066542715</t>
  </si>
  <si>
    <t>华景镇甘岭村</t>
  </si>
  <si>
    <t>新装太阳能路灯100盏</t>
  </si>
  <si>
    <t>安装100盏太阳能路灯，解决66户248人夜间出行问题，丰富群众夜间文化娱乐生活，提升群众满意度。</t>
  </si>
  <si>
    <r>
      <rPr>
        <sz val="10"/>
        <rFont val="仿宋_GB2312"/>
        <charset val="134"/>
      </rPr>
      <t>华景镇重山村积分制、清单制</t>
    </r>
    <r>
      <rPr>
        <sz val="11"/>
        <rFont val="Courier New"/>
        <charset val="134"/>
      </rPr>
      <t>+</t>
    </r>
    <r>
      <rPr>
        <sz val="11"/>
        <rFont val="宋体"/>
        <charset val="134"/>
      </rPr>
      <t>数字化试点</t>
    </r>
  </si>
  <si>
    <t>5300001167243395</t>
  </si>
  <si>
    <t>乡村治理和精神文明建设</t>
  </si>
  <si>
    <t>乡村治理</t>
  </si>
  <si>
    <t>推进“积分制”“清单式”等管理方式</t>
  </si>
  <si>
    <t xml:space="preserve"> 积分制、清单制+数字化试点                                        </t>
  </si>
  <si>
    <t>打造积分制、清单制+数字化，提高村民自治水平</t>
  </si>
  <si>
    <t>黄金镇太平坝村食用菌栽培示范基地建设项目</t>
  </si>
  <si>
    <t>5300001167036906</t>
  </si>
  <si>
    <t>黄金镇太平坝村</t>
  </si>
  <si>
    <t>袋料栽培示范基地建设60万袋</t>
  </si>
  <si>
    <t>解决50人就业务工，解决50人就业务工</t>
  </si>
  <si>
    <r>
      <rPr>
        <sz val="10"/>
        <rFont val="仿宋_GB2312"/>
        <charset val="134"/>
      </rPr>
      <t>黄金镇黄金村</t>
    </r>
    <r>
      <rPr>
        <sz val="11"/>
        <rFont val="Courier New"/>
        <charset val="134"/>
      </rPr>
      <t>6.8</t>
    </r>
    <r>
      <rPr>
        <sz val="11"/>
        <rFont val="宋体"/>
        <charset val="134"/>
      </rPr>
      <t>组产业路硬化项目</t>
    </r>
    <r>
      <rPr>
        <sz val="11"/>
        <rFont val="Courier New"/>
        <charset val="134"/>
      </rPr>
      <t>1.3</t>
    </r>
    <r>
      <rPr>
        <sz val="11"/>
        <rFont val="宋体"/>
        <charset val="134"/>
      </rPr>
      <t>公里</t>
    </r>
  </si>
  <si>
    <t>5300001167079125</t>
  </si>
  <si>
    <t>黄金镇黄金村</t>
  </si>
  <si>
    <t>产业路硬化1.3千米，宽3米，砼厚0.18米</t>
  </si>
  <si>
    <t xml:space="preserve"> 黄金村6.8组产业路硬化项目1.3公里，解决203户672人，脱贫户36户群众生产及安全出行</t>
  </si>
  <si>
    <r>
      <rPr>
        <sz val="10"/>
        <rFont val="仿宋_GB2312"/>
        <charset val="134"/>
      </rPr>
      <t>黄金镇太平坝村</t>
    </r>
    <r>
      <rPr>
        <sz val="11"/>
        <rFont val="Courier New"/>
        <charset val="134"/>
      </rPr>
      <t>11</t>
    </r>
    <r>
      <rPr>
        <sz val="11"/>
        <rFont val="宋体"/>
        <charset val="134"/>
      </rPr>
      <t>组产业道路硬化</t>
    </r>
    <r>
      <rPr>
        <sz val="11"/>
        <rFont val="Courier New"/>
        <charset val="134"/>
      </rPr>
      <t>1.2</t>
    </r>
    <r>
      <rPr>
        <sz val="11"/>
        <rFont val="宋体"/>
        <charset val="134"/>
      </rPr>
      <t>公里</t>
    </r>
  </si>
  <si>
    <t>5300001167092017</t>
  </si>
  <si>
    <t>产业道路硬化1.2千米，宽3.5米，砼厚0.18米</t>
  </si>
  <si>
    <r>
      <rPr>
        <sz val="10"/>
        <rFont val="仿宋_GB2312"/>
        <charset val="134"/>
      </rPr>
      <t xml:space="preserve"> 太平坝村11组产业道路硬化1.2公里，</t>
    </r>
    <r>
      <rPr>
        <sz val="11"/>
        <color theme="1"/>
        <rFont val="Times New Roman"/>
        <charset val="0"/>
      </rPr>
      <t xml:space="preserve"> </t>
    </r>
    <r>
      <rPr>
        <sz val="11"/>
        <color theme="1"/>
        <rFont val="宋体"/>
        <charset val="0"/>
      </rPr>
      <t>解决245人生产及安全出行</t>
    </r>
  </si>
  <si>
    <t>黄金镇太平坝村新建木耳大棚及菌袋（棒）补助项目</t>
  </si>
  <si>
    <t>5300001167116162</t>
  </si>
  <si>
    <t>太平坝村</t>
  </si>
  <si>
    <t>新建避雨栽培钢架大棚30座30万元；菌袋（棒）补助20万袋（棒）20万元。</t>
  </si>
  <si>
    <t>新建大棚30座，觖决50人务工就业</t>
  </si>
  <si>
    <r>
      <rPr>
        <sz val="10"/>
        <rFont val="仿宋_GB2312"/>
        <charset val="134"/>
      </rPr>
      <t>黄金镇黄金村</t>
    </r>
    <r>
      <rPr>
        <sz val="11"/>
        <rFont val="Courier New"/>
        <charset val="134"/>
      </rPr>
      <t>3</t>
    </r>
    <r>
      <rPr>
        <sz val="11"/>
        <rFont val="宋体"/>
        <charset val="134"/>
      </rPr>
      <t>组破损路面及排水沟整治工程</t>
    </r>
  </si>
  <si>
    <t>5300001145224463</t>
  </si>
  <si>
    <t>破损路面及排水沟整治1千米</t>
  </si>
  <si>
    <t xml:space="preserve"> 3组破损路面及排水沟整治工程1处；，解决780名群众安全出行，其中脱贫户22户、69人。</t>
  </si>
  <si>
    <r>
      <rPr>
        <sz val="10"/>
        <rFont val="仿宋_GB2312"/>
        <charset val="134"/>
      </rPr>
      <t>黄金镇太平坝村</t>
    </r>
    <r>
      <rPr>
        <sz val="11"/>
        <rFont val="Courier New"/>
        <charset val="134"/>
      </rPr>
      <t>8</t>
    </r>
    <r>
      <rPr>
        <sz val="11"/>
        <rFont val="宋体"/>
        <charset val="134"/>
      </rPr>
      <t>组村组道路维修整治工程</t>
    </r>
  </si>
  <si>
    <t>5300001145228522</t>
  </si>
  <si>
    <t>解决887人出行难的问题。</t>
  </si>
  <si>
    <r>
      <rPr>
        <sz val="10"/>
        <rFont val="仿宋_GB2312"/>
        <charset val="134"/>
      </rPr>
      <t>黄金镇太平坝村</t>
    </r>
    <r>
      <rPr>
        <sz val="11"/>
        <rFont val="Courier New"/>
        <charset val="134"/>
      </rPr>
      <t>5</t>
    </r>
    <r>
      <rPr>
        <sz val="11"/>
        <rFont val="宋体"/>
        <charset val="134"/>
      </rPr>
      <t>组道路硬化、加宽及破损路面维修整治工程</t>
    </r>
    <r>
      <rPr>
        <sz val="11"/>
        <rFont val="Courier New"/>
        <charset val="134"/>
      </rPr>
      <t>1.5</t>
    </r>
    <r>
      <rPr>
        <sz val="11"/>
        <rFont val="宋体"/>
        <charset val="134"/>
      </rPr>
      <t>公里</t>
    </r>
  </si>
  <si>
    <t>5300001167131626</t>
  </si>
  <si>
    <t>道路硬化、加宽及破损路面维修整治1.5千米</t>
  </si>
  <si>
    <r>
      <rPr>
        <sz val="11"/>
        <color theme="1"/>
        <rFont val="宋体"/>
        <charset val="0"/>
      </rPr>
      <t>硬化产业道1.5千米，</t>
    </r>
    <r>
      <rPr>
        <sz val="11"/>
        <color theme="1"/>
        <rFont val="Times New Roman"/>
        <charset val="0"/>
      </rPr>
      <t xml:space="preserve"> </t>
    </r>
    <r>
      <rPr>
        <sz val="11"/>
        <color theme="1"/>
        <rFont val="宋体"/>
        <charset val="0"/>
      </rPr>
      <t>解决870人安全出行。</t>
    </r>
  </si>
  <si>
    <r>
      <rPr>
        <sz val="10"/>
        <rFont val="仿宋_GB2312"/>
        <charset val="134"/>
      </rPr>
      <t>黄金镇独山村</t>
    </r>
    <r>
      <rPr>
        <sz val="11"/>
        <rFont val="Courier New"/>
        <charset val="134"/>
      </rPr>
      <t>3</t>
    </r>
    <r>
      <rPr>
        <sz val="11"/>
        <rFont val="宋体"/>
        <charset val="134"/>
      </rPr>
      <t>组产业路硬化工程</t>
    </r>
  </si>
  <si>
    <t>5300001169080707</t>
  </si>
  <si>
    <t>黄金镇独山村</t>
  </si>
  <si>
    <t>独山村3组产业路硬化工程2.2公里，宽3.5米，砼厚0.18米</t>
  </si>
  <si>
    <t>解决480人生产及安全出行</t>
  </si>
  <si>
    <r>
      <rPr>
        <sz val="10"/>
        <rFont val="仿宋_GB2312"/>
        <charset val="134"/>
      </rPr>
      <t>黄金镇康乐村</t>
    </r>
    <r>
      <rPr>
        <sz val="11"/>
        <rFont val="Courier New"/>
        <charset val="134"/>
      </rPr>
      <t>2</t>
    </r>
    <r>
      <rPr>
        <sz val="11"/>
        <rFont val="宋体"/>
        <charset val="134"/>
      </rPr>
      <t>组饮水安全工程</t>
    </r>
  </si>
  <si>
    <t>5300001167147474</t>
  </si>
  <si>
    <t>黄金镇康乐村</t>
  </si>
  <si>
    <r>
      <rPr>
        <sz val="10.5"/>
        <color indexed="8"/>
        <rFont val="Times New Roman"/>
        <charset val="0"/>
      </rPr>
      <t>新建饮水工程</t>
    </r>
    <r>
      <rPr>
        <sz val="10.5"/>
        <color indexed="8"/>
        <rFont val="Times New Roman"/>
        <charset val="0"/>
      </rPr>
      <t>1</t>
    </r>
    <r>
      <rPr>
        <sz val="10.5"/>
        <color indexed="8"/>
        <rFont val="Times New Roman"/>
        <charset val="0"/>
      </rPr>
      <t>处及管网</t>
    </r>
  </si>
  <si>
    <t>新建饮水工程1处，解决280人饮水问题.</t>
  </si>
  <si>
    <r>
      <rPr>
        <sz val="10"/>
        <rFont val="仿宋_GB2312"/>
        <charset val="134"/>
      </rPr>
      <t>黄金镇黄金村</t>
    </r>
    <r>
      <rPr>
        <sz val="11"/>
        <rFont val="Courier New"/>
        <charset val="134"/>
      </rPr>
      <t>3</t>
    </r>
    <r>
      <rPr>
        <sz val="11"/>
        <rFont val="宋体"/>
        <charset val="134"/>
      </rPr>
      <t>、</t>
    </r>
    <r>
      <rPr>
        <sz val="11"/>
        <rFont val="Courier New"/>
        <charset val="134"/>
      </rPr>
      <t>4</t>
    </r>
    <r>
      <rPr>
        <sz val="11"/>
        <rFont val="宋体"/>
        <charset val="134"/>
      </rPr>
      <t>组饮水工程</t>
    </r>
  </si>
  <si>
    <t>5300001167160200</t>
  </si>
  <si>
    <t>水源工程、管网维修整治</t>
  </si>
  <si>
    <t>新建饮水工程1处，解决32户93人，脱贫户6户饮水问题.</t>
  </si>
  <si>
    <r>
      <rPr>
        <sz val="10"/>
        <rFont val="仿宋_GB2312"/>
        <charset val="134"/>
      </rPr>
      <t>黄金镇康乐村</t>
    </r>
    <r>
      <rPr>
        <sz val="11"/>
        <rFont val="Courier New"/>
        <charset val="134"/>
      </rPr>
      <t>6</t>
    </r>
    <r>
      <rPr>
        <sz val="11"/>
        <rFont val="宋体"/>
        <charset val="134"/>
      </rPr>
      <t>组饮水工程</t>
    </r>
  </si>
  <si>
    <t>5300001167163957</t>
  </si>
  <si>
    <t>打深井、净水构筑物、提供水管网等</t>
  </si>
  <si>
    <t>新建饮水工程1处，解决480人饮水问题.</t>
  </si>
  <si>
    <r>
      <rPr>
        <sz val="10"/>
        <rFont val="仿宋_GB2312"/>
        <charset val="134"/>
      </rPr>
      <t>黄金镇独山村</t>
    </r>
    <r>
      <rPr>
        <sz val="11"/>
        <rFont val="Courier New"/>
        <charset val="134"/>
      </rPr>
      <t>1</t>
    </r>
    <r>
      <rPr>
        <sz val="11"/>
        <rFont val="宋体"/>
        <charset val="134"/>
      </rPr>
      <t>组饮水工程</t>
    </r>
  </si>
  <si>
    <t>5300001167168299</t>
  </si>
  <si>
    <t>新建饮水工程1处，解决851人饮水问题.</t>
  </si>
  <si>
    <r>
      <rPr>
        <sz val="10"/>
        <rFont val="仿宋_GB2312"/>
        <charset val="134"/>
      </rPr>
      <t>黄金镇官寨村</t>
    </r>
    <r>
      <rPr>
        <sz val="11"/>
        <rFont val="Courier New"/>
        <charset val="134"/>
      </rPr>
      <t>3</t>
    </r>
    <r>
      <rPr>
        <sz val="11"/>
        <rFont val="宋体"/>
        <charset val="134"/>
      </rPr>
      <t>组饮水工程</t>
    </r>
  </si>
  <si>
    <t>5300001167171562</t>
  </si>
  <si>
    <t>黄金镇官寨村</t>
  </si>
  <si>
    <t>净水构筑物、引供水管网等</t>
  </si>
  <si>
    <t>新建饮水工程1处，解决84户240人，其中脱贫户32户113人饮水问题.</t>
  </si>
  <si>
    <r>
      <rPr>
        <sz val="10"/>
        <rFont val="仿宋_GB2312"/>
        <charset val="134"/>
      </rPr>
      <t>黄金镇官寨村</t>
    </r>
    <r>
      <rPr>
        <sz val="11"/>
        <rFont val="Courier New"/>
        <charset val="134"/>
      </rPr>
      <t>1</t>
    </r>
    <r>
      <rPr>
        <sz val="11"/>
        <rFont val="宋体"/>
        <charset val="134"/>
      </rPr>
      <t>组饮水整治工程</t>
    </r>
  </si>
  <si>
    <t>5300001167174833</t>
  </si>
  <si>
    <t>维修整治田家湾塘大坝、溢洪道等</t>
  </si>
  <si>
    <t>新建饮水工程1处，解决67户225人，其中脱贫户27户96人饮水问题.</t>
  </si>
  <si>
    <r>
      <rPr>
        <sz val="10"/>
        <rFont val="仿宋_GB2312"/>
        <charset val="134"/>
      </rPr>
      <t>黄金镇官寨村</t>
    </r>
    <r>
      <rPr>
        <sz val="11"/>
        <rFont val="Courier New"/>
        <charset val="134"/>
      </rPr>
      <t>2</t>
    </r>
    <r>
      <rPr>
        <sz val="11"/>
        <rFont val="宋体"/>
        <charset val="134"/>
      </rPr>
      <t>组山坪塘维修整治工程</t>
    </r>
  </si>
  <si>
    <t>5300001167177468</t>
  </si>
  <si>
    <t>维修整治童家湾塘大坝、溢洪道等</t>
  </si>
  <si>
    <t>解决105户358人，其中脱贫户47户162人用水问题.</t>
  </si>
  <si>
    <r>
      <rPr>
        <sz val="10"/>
        <rFont val="仿宋_GB2312"/>
        <charset val="134"/>
      </rPr>
      <t>黄金镇黄金村</t>
    </r>
    <r>
      <rPr>
        <sz val="11"/>
        <rFont val="Courier New"/>
        <charset val="134"/>
      </rPr>
      <t>4</t>
    </r>
    <r>
      <rPr>
        <sz val="11"/>
        <rFont val="宋体"/>
        <charset val="134"/>
      </rPr>
      <t>组饮水工程</t>
    </r>
  </si>
  <si>
    <t>5300001167180083</t>
  </si>
  <si>
    <t>新建刘家沟水源工程、净水构筑物、管网等</t>
  </si>
  <si>
    <t>新建饮水工程1处，解决87户262人，脱贫户17户饮水问题.</t>
  </si>
  <si>
    <t>黄石乡金竹寨村油茶种植项目</t>
  </si>
  <si>
    <t>5300001167309380</t>
  </si>
  <si>
    <t>黄石乡金竹寨村</t>
  </si>
  <si>
    <t>油茶种植20亩</t>
  </si>
  <si>
    <t>带动群众务工及土地流转费用约20元每亩，增加群众收入</t>
  </si>
  <si>
    <t>黄石乡五梁村脆李产业发展</t>
  </si>
  <si>
    <t>5300001168217810</t>
  </si>
  <si>
    <t>黄石乡五梁村</t>
  </si>
  <si>
    <t>脆李产业提升50亩</t>
  </si>
  <si>
    <t>带动10名群众务工及土地流转，增加群众收入，提升群众满意度</t>
  </si>
  <si>
    <t>黄石乡阳雀社区蓄水池</t>
  </si>
  <si>
    <t>5300001168119161</t>
  </si>
  <si>
    <t>黄石乡阳雀社区</t>
  </si>
  <si>
    <t>修建牛场用水储水池</t>
  </si>
  <si>
    <t>带动部分群众务工，改善生产生活条件，提高收入约100元</t>
  </si>
  <si>
    <t>黄石乡铜鼓村农田灌溉项目</t>
  </si>
  <si>
    <t>5300001168318670</t>
  </si>
  <si>
    <t>黄石乡铜鼓村</t>
  </si>
  <si>
    <t>农田灌溉管网建设3.5千米</t>
  </si>
  <si>
    <t>带动部分群众务工，解决群,25户群众的饮水保障，提升群众满意度，</t>
  </si>
  <si>
    <t>黄石乡金竹寨村土地整理项目</t>
  </si>
  <si>
    <t>5300001168235775</t>
  </si>
  <si>
    <t>草地宜机化整治200亩</t>
  </si>
  <si>
    <t>提升土地耕种效率，改善生产条件，群众增收约100元</t>
  </si>
  <si>
    <t>黄石乡铜鼓村产业道路硬化项目</t>
  </si>
  <si>
    <t>5300001168284513</t>
  </si>
  <si>
    <t>硬化产业便道3千米，宽3米，砼厚0.18米</t>
  </si>
  <si>
    <t>产业道路硬，减少运输成本，增加约20户群众的收入</t>
  </si>
  <si>
    <t>黄石乡百花村、太平村产业道路硬化</t>
  </si>
  <si>
    <t>5300001168299716</t>
  </si>
  <si>
    <t>黄石乡百花村、太平村</t>
  </si>
  <si>
    <t>硬化产业道路3千米，3米宽，砼厚0.18米</t>
  </si>
  <si>
    <t>产业道路硬，减少运输成本，带动群众增收约100元</t>
  </si>
  <si>
    <t>黄石乡百花村李家湾安置点基础设施建设</t>
  </si>
  <si>
    <t>5300001076013421</t>
  </si>
  <si>
    <t>黄石乡百花村</t>
  </si>
  <si>
    <t>道路硬化暨院坝硬化833平方米</t>
  </si>
  <si>
    <t>带动部分群众务工，改善24户群众居住条件，提升群众满意度</t>
  </si>
  <si>
    <t>黄石乡铜鼓村组道路维修整治</t>
  </si>
  <si>
    <t>5300001167016347</t>
  </si>
  <si>
    <t>带动部分群众务工，改善约78户群众出行条件，保障出行安全，提升群众满意度</t>
  </si>
  <si>
    <t>黄石乡太平村村组道路建设</t>
  </si>
  <si>
    <t>5300001167295192</t>
  </si>
  <si>
    <t>黄石乡太平村</t>
  </si>
  <si>
    <t>水沟整治暨道路硬化</t>
  </si>
  <si>
    <t>带动部分群众务工，改善约26户群众出行条件，保障出行安全，提升群众满意度</t>
  </si>
  <si>
    <t>黄石乡百花村李家湾安置点道路硬化</t>
  </si>
  <si>
    <t>5300001167376450</t>
  </si>
  <si>
    <t>硬化道路300米及附属设施建设</t>
  </si>
  <si>
    <t>带动部门群众务工，改善群众19户群众出行条件，保障出行安全，提升群众满意度</t>
  </si>
  <si>
    <t>黄石乡百花村桅杆岭道路硬化</t>
  </si>
  <si>
    <t>5300001167425950</t>
  </si>
  <si>
    <t>硬化道路400米，宽3.5米，砼厚0.18米</t>
  </si>
  <si>
    <t>带动部门群众务工，改善群众出行条件，保障出行安全，提升群众满意度</t>
  </si>
  <si>
    <r>
      <rPr>
        <sz val="10"/>
        <rFont val="仿宋_GB2312"/>
        <charset val="134"/>
      </rPr>
      <t>君塘镇团山村</t>
    </r>
    <r>
      <rPr>
        <sz val="11"/>
        <rFont val="Courier New"/>
        <charset val="134"/>
      </rPr>
      <t>2024</t>
    </r>
    <r>
      <rPr>
        <sz val="11"/>
        <rFont val="宋体"/>
        <charset val="134"/>
      </rPr>
      <t>年新建香菇制袋出菇中心</t>
    </r>
  </si>
  <si>
    <t>5300001168101787</t>
  </si>
  <si>
    <t>君塘镇团山村</t>
  </si>
  <si>
    <t>新建香菇制袋出菇中心，年生产能力50万袋。</t>
  </si>
  <si>
    <t>新建香菇制袋出菇中心1处，年出菇50万袋，带动群众务工15人</t>
  </si>
  <si>
    <r>
      <rPr>
        <sz val="10"/>
        <rFont val="仿宋_GB2312"/>
        <charset val="134"/>
      </rPr>
      <t>君塘镇君坝村</t>
    </r>
    <r>
      <rPr>
        <sz val="11"/>
        <rFont val="Courier New"/>
        <charset val="134"/>
      </rPr>
      <t>2024</t>
    </r>
    <r>
      <rPr>
        <sz val="11"/>
        <rFont val="宋体"/>
        <charset val="134"/>
      </rPr>
      <t>年葡萄产业园避雨大棚建设</t>
    </r>
  </si>
  <si>
    <t>5300001168475142</t>
  </si>
  <si>
    <t>君塘镇君坝村</t>
  </si>
  <si>
    <t>葡萄产业园避雨大棚建设20亩</t>
  </si>
  <si>
    <t>葡萄产业园避雨大棚建设20亩，带动葡萄园增收</t>
  </si>
  <si>
    <r>
      <rPr>
        <sz val="10"/>
        <rFont val="仿宋_GB2312"/>
        <charset val="134"/>
      </rPr>
      <t>君塘镇君坝村</t>
    </r>
    <r>
      <rPr>
        <sz val="11"/>
        <rFont val="Courier New"/>
        <charset val="134"/>
      </rPr>
      <t>2024</t>
    </r>
    <r>
      <rPr>
        <sz val="11"/>
        <rFont val="宋体"/>
        <charset val="134"/>
      </rPr>
      <t>年水果产业园铺设采摘道</t>
    </r>
    <r>
      <rPr>
        <sz val="11"/>
        <rFont val="Courier New"/>
        <charset val="134"/>
      </rPr>
      <t>2500</t>
    </r>
    <r>
      <rPr>
        <sz val="11"/>
        <rFont val="宋体"/>
        <charset val="134"/>
      </rPr>
      <t>米</t>
    </r>
  </si>
  <si>
    <t>5300001168496149</t>
  </si>
  <si>
    <t>水果产业园铺设采摘道2500米</t>
  </si>
  <si>
    <t>水果产业园铺设采摘道2500米，带动务工增收11人</t>
  </si>
  <si>
    <r>
      <rPr>
        <sz val="10"/>
        <rFont val="仿宋_GB2312"/>
        <charset val="134"/>
      </rPr>
      <t>君塘镇万古村</t>
    </r>
    <r>
      <rPr>
        <sz val="11"/>
        <rFont val="Courier New"/>
        <charset val="134"/>
      </rPr>
      <t>2024</t>
    </r>
    <r>
      <rPr>
        <sz val="11"/>
        <rFont val="宋体"/>
        <charset val="134"/>
      </rPr>
      <t>年宜机化改造</t>
    </r>
    <r>
      <rPr>
        <sz val="11"/>
        <rFont val="Courier New"/>
        <charset val="134"/>
      </rPr>
      <t>54</t>
    </r>
    <r>
      <rPr>
        <sz val="11"/>
        <rFont val="宋体"/>
        <charset val="134"/>
      </rPr>
      <t>亩</t>
    </r>
  </si>
  <si>
    <t>5300001167802427</t>
  </si>
  <si>
    <t>君塘镇万古村</t>
  </si>
  <si>
    <t>宜机化改造54亩</t>
  </si>
  <si>
    <t>宜机化改造54亩，受益15户</t>
  </si>
  <si>
    <r>
      <rPr>
        <sz val="10"/>
        <rFont val="仿宋_GB2312"/>
        <charset val="134"/>
      </rPr>
      <t>君塘镇界湾村</t>
    </r>
    <r>
      <rPr>
        <sz val="11"/>
        <rFont val="Courier New"/>
        <charset val="134"/>
      </rPr>
      <t>2024</t>
    </r>
    <r>
      <rPr>
        <sz val="11"/>
        <rFont val="宋体"/>
        <charset val="134"/>
      </rPr>
      <t>年宜机化改造</t>
    </r>
    <r>
      <rPr>
        <sz val="11"/>
        <rFont val="Courier New"/>
        <charset val="134"/>
      </rPr>
      <t>99</t>
    </r>
    <r>
      <rPr>
        <sz val="11"/>
        <rFont val="宋体"/>
        <charset val="134"/>
      </rPr>
      <t>亩</t>
    </r>
  </si>
  <si>
    <t>5300001167805544</t>
  </si>
  <si>
    <t>君塘镇界湾村</t>
  </si>
  <si>
    <t>宜机化改造99亩</t>
  </si>
  <si>
    <t>宜机化改造99亩，带动受益户48户</t>
  </si>
  <si>
    <r>
      <rPr>
        <sz val="10"/>
        <rFont val="仿宋_GB2312"/>
        <charset val="134"/>
      </rPr>
      <t>君塘镇大渔池村</t>
    </r>
    <r>
      <rPr>
        <sz val="11"/>
        <rFont val="Courier New"/>
        <charset val="134"/>
      </rPr>
      <t>2024</t>
    </r>
    <r>
      <rPr>
        <sz val="11"/>
        <rFont val="宋体"/>
        <charset val="134"/>
      </rPr>
      <t>年硬化道路</t>
    </r>
    <r>
      <rPr>
        <sz val="11"/>
        <rFont val="Courier New"/>
        <charset val="134"/>
      </rPr>
      <t>1.6</t>
    </r>
    <r>
      <rPr>
        <sz val="11"/>
        <rFont val="宋体"/>
        <charset val="134"/>
      </rPr>
      <t>公里，宽</t>
    </r>
    <r>
      <rPr>
        <sz val="11"/>
        <rFont val="Courier New"/>
        <charset val="134"/>
      </rPr>
      <t>3.5</t>
    </r>
    <r>
      <rPr>
        <sz val="11"/>
        <rFont val="宋体"/>
        <charset val="134"/>
      </rPr>
      <t>米</t>
    </r>
  </si>
  <si>
    <t>5300001168459932</t>
  </si>
  <si>
    <t>君塘镇大渔池村</t>
  </si>
  <si>
    <t>硬化道路1.6公里，宽3.5米，砼厚0.18米</t>
  </si>
  <si>
    <t>硬化道路1.6公里，带动群众务工增收8万元，方便群众出行</t>
  </si>
  <si>
    <r>
      <rPr>
        <sz val="10"/>
        <rFont val="仿宋_GB2312"/>
        <charset val="134"/>
      </rPr>
      <t>君塘镇大渔池村</t>
    </r>
    <r>
      <rPr>
        <sz val="11"/>
        <rFont val="Courier New"/>
        <charset val="134"/>
      </rPr>
      <t>2024</t>
    </r>
    <r>
      <rPr>
        <sz val="11"/>
        <rFont val="宋体"/>
        <charset val="134"/>
      </rPr>
      <t>年道路加宽</t>
    </r>
    <r>
      <rPr>
        <sz val="11"/>
        <rFont val="Courier New"/>
        <charset val="134"/>
      </rPr>
      <t>1.7</t>
    </r>
    <r>
      <rPr>
        <sz val="11"/>
        <rFont val="宋体"/>
        <charset val="134"/>
      </rPr>
      <t>公里</t>
    </r>
  </si>
  <si>
    <t>5300001168463131</t>
  </si>
  <si>
    <t>道路加宽1.7公里，加宽1米，砼厚0.18米</t>
  </si>
  <si>
    <t>道路加宽1.7公里，带动群众务工增收3.4万元，方便群众出行</t>
  </si>
  <si>
    <r>
      <rPr>
        <sz val="10"/>
        <rFont val="仿宋_GB2312"/>
        <charset val="134"/>
      </rPr>
      <t>君塘镇松岩村</t>
    </r>
    <r>
      <rPr>
        <sz val="11"/>
        <rFont val="Courier New"/>
        <charset val="134"/>
      </rPr>
      <t>2024</t>
    </r>
    <r>
      <rPr>
        <sz val="11"/>
        <rFont val="宋体"/>
        <charset val="134"/>
      </rPr>
      <t>年产业道路硬化</t>
    </r>
    <r>
      <rPr>
        <sz val="11"/>
        <rFont val="Courier New"/>
        <charset val="134"/>
      </rPr>
      <t>0.96</t>
    </r>
    <r>
      <rPr>
        <sz val="11"/>
        <rFont val="宋体"/>
        <charset val="134"/>
      </rPr>
      <t>公里</t>
    </r>
  </si>
  <si>
    <t>5300001168468107</t>
  </si>
  <si>
    <t>产业道路硬化0.96千米，宽3.5米，砼厚0.18米</t>
  </si>
  <si>
    <t>硬化道路0.96公里，带动群众务工增收4.8万元，方便群众出行</t>
  </si>
  <si>
    <r>
      <rPr>
        <sz val="10"/>
        <rFont val="仿宋_GB2312"/>
        <charset val="134"/>
      </rPr>
      <t>君塘镇君坝村新建产业园道路</t>
    </r>
    <r>
      <rPr>
        <sz val="11"/>
        <rFont val="Courier New"/>
        <charset val="134"/>
      </rPr>
      <t>1000</t>
    </r>
    <r>
      <rPr>
        <sz val="11"/>
        <rFont val="宋体"/>
        <charset val="134"/>
      </rPr>
      <t>米</t>
    </r>
  </si>
  <si>
    <t>5300001168490062</t>
  </si>
  <si>
    <t>新建产业园道路1千米，宽4.5米</t>
  </si>
  <si>
    <t>新建产业园道路1000米，带动群众务工增收6.8万元，方便群众出行，及生产生活</t>
  </si>
  <si>
    <r>
      <rPr>
        <sz val="10"/>
        <rFont val="仿宋_GB2312"/>
        <charset val="134"/>
      </rPr>
      <t>君塘镇大渔池村</t>
    </r>
    <r>
      <rPr>
        <sz val="11"/>
        <rFont val="Courier New"/>
        <charset val="134"/>
      </rPr>
      <t>2024</t>
    </r>
    <r>
      <rPr>
        <sz val="11"/>
        <rFont val="宋体"/>
        <charset val="134"/>
      </rPr>
      <t>年葡萄产业园提升建设</t>
    </r>
  </si>
  <si>
    <t>5300001168479127</t>
  </si>
  <si>
    <t>智慧农业</t>
  </si>
  <si>
    <t>葡萄产业园提升建设20亩</t>
  </si>
  <si>
    <t>葡萄园新建滴灌设施，提高葡萄园产量及品质</t>
  </si>
  <si>
    <r>
      <rPr>
        <sz val="10"/>
        <rFont val="仿宋_GB2312"/>
        <charset val="134"/>
      </rPr>
      <t>君塘镇石虎村</t>
    </r>
    <r>
      <rPr>
        <sz val="11"/>
        <rFont val="Courier New"/>
        <charset val="134"/>
      </rPr>
      <t>2024</t>
    </r>
    <r>
      <rPr>
        <sz val="11"/>
        <rFont val="宋体"/>
        <charset val="134"/>
      </rPr>
      <t>年村组道路维修整治</t>
    </r>
  </si>
  <si>
    <t>5300001167759233</t>
  </si>
  <si>
    <t>君塘镇石虎村</t>
  </si>
  <si>
    <t>道路维修整治，方便群众出行</t>
  </si>
  <si>
    <r>
      <rPr>
        <sz val="10"/>
        <rFont val="仿宋_GB2312"/>
        <charset val="134"/>
      </rPr>
      <t>君塘镇界湾村</t>
    </r>
    <r>
      <rPr>
        <sz val="11"/>
        <rFont val="Courier New"/>
        <charset val="134"/>
      </rPr>
      <t>2024</t>
    </r>
    <r>
      <rPr>
        <sz val="11"/>
        <rFont val="宋体"/>
        <charset val="134"/>
      </rPr>
      <t>年道路硬化及破损路面维修整治</t>
    </r>
  </si>
  <si>
    <t>5300001167785574</t>
  </si>
  <si>
    <t>道路硬化及破损路面维修整治2千米，宽3.5米，砼厚0.18米</t>
  </si>
  <si>
    <r>
      <rPr>
        <sz val="10"/>
        <rFont val="仿宋_GB2312"/>
        <charset val="134"/>
      </rPr>
      <t>君塘镇君坝村</t>
    </r>
    <r>
      <rPr>
        <sz val="11"/>
        <rFont val="Courier New"/>
        <charset val="134"/>
      </rPr>
      <t>2024</t>
    </r>
    <r>
      <rPr>
        <sz val="11"/>
        <rFont val="宋体"/>
        <charset val="134"/>
      </rPr>
      <t>年新建停车场及配套设施</t>
    </r>
  </si>
  <si>
    <t>5300001167701900</t>
  </si>
  <si>
    <t>新建1处停车场及配套设施</t>
  </si>
  <si>
    <t>新建停车场解决停车难问题</t>
  </si>
  <si>
    <r>
      <rPr>
        <sz val="10"/>
        <rFont val="仿宋_GB2312"/>
        <charset val="134"/>
      </rPr>
      <t>君塘镇万古村</t>
    </r>
    <r>
      <rPr>
        <sz val="11"/>
        <rFont val="Courier New"/>
        <charset val="134"/>
      </rPr>
      <t>2024</t>
    </r>
    <r>
      <rPr>
        <sz val="11"/>
        <rFont val="宋体"/>
        <charset val="134"/>
      </rPr>
      <t>年长湾山坪塘、老湾山坪塘整治</t>
    </r>
  </si>
  <si>
    <t>5300001167794775</t>
  </si>
  <si>
    <t>长湾山坪塘、老湾山坪塘整治</t>
  </si>
  <si>
    <t>维修整治山坪塘2口，满足群众生产灌溉</t>
  </si>
  <si>
    <r>
      <rPr>
        <sz val="10"/>
        <rFont val="仿宋_GB2312"/>
        <charset val="134"/>
      </rPr>
      <t>君塘镇君坝村</t>
    </r>
    <r>
      <rPr>
        <sz val="11"/>
        <rFont val="Courier New"/>
        <charset val="134"/>
      </rPr>
      <t>2024</t>
    </r>
    <r>
      <rPr>
        <sz val="11"/>
        <rFont val="宋体"/>
        <charset val="134"/>
      </rPr>
      <t>年维修整治君坝村</t>
    </r>
    <r>
      <rPr>
        <sz val="11"/>
        <rFont val="Courier New"/>
        <charset val="134"/>
      </rPr>
      <t>2</t>
    </r>
    <r>
      <rPr>
        <sz val="11"/>
        <rFont val="宋体"/>
        <charset val="134"/>
      </rPr>
      <t>组堡梁上等三口山坪塘</t>
    </r>
  </si>
  <si>
    <t>5300001168485344</t>
  </si>
  <si>
    <t>维修整治君坝村2组堡梁上等三口山坪塘</t>
  </si>
  <si>
    <t>维修整治山坪塘3口，满足群众生产灌溉</t>
  </si>
  <si>
    <r>
      <rPr>
        <sz val="10"/>
        <rFont val="仿宋_GB2312"/>
        <charset val="134"/>
      </rPr>
      <t>君塘镇君坝村</t>
    </r>
    <r>
      <rPr>
        <sz val="11"/>
        <rFont val="Courier New"/>
        <charset val="134"/>
      </rPr>
      <t>2024</t>
    </r>
    <r>
      <rPr>
        <sz val="11"/>
        <rFont val="宋体"/>
        <charset val="134"/>
      </rPr>
      <t>年整治塘大坝、溢洪道等</t>
    </r>
  </si>
  <si>
    <t>5300001168499667</t>
  </si>
  <si>
    <t>整治塘大坝、溢洪道等</t>
  </si>
  <si>
    <t>维修整治山坪塘1口，满足群众生产灌溉</t>
  </si>
  <si>
    <r>
      <rPr>
        <sz val="10"/>
        <rFont val="仿宋_GB2312"/>
        <charset val="134"/>
      </rPr>
      <t>君塘镇石虎村</t>
    </r>
    <r>
      <rPr>
        <sz val="11"/>
        <rFont val="Courier New"/>
        <charset val="134"/>
      </rPr>
      <t>2024</t>
    </r>
    <r>
      <rPr>
        <sz val="11"/>
        <rFont val="宋体"/>
        <charset val="134"/>
      </rPr>
      <t>年维修整治山平塘</t>
    </r>
  </si>
  <si>
    <t>5300001168502521</t>
  </si>
  <si>
    <r>
      <rPr>
        <sz val="10"/>
        <rFont val="仿宋_GB2312"/>
        <charset val="134"/>
      </rPr>
      <t>君塘镇君坝村</t>
    </r>
    <r>
      <rPr>
        <sz val="11"/>
        <rFont val="Courier New"/>
        <charset val="134"/>
      </rPr>
      <t>2024</t>
    </r>
    <r>
      <rPr>
        <sz val="11"/>
        <rFont val="宋体"/>
        <charset val="134"/>
      </rPr>
      <t>年文化广场</t>
    </r>
    <r>
      <rPr>
        <sz val="11"/>
        <rFont val="Courier New"/>
        <charset val="134"/>
      </rPr>
      <t xml:space="preserve"> </t>
    </r>
    <r>
      <rPr>
        <sz val="11"/>
        <rFont val="宋体"/>
        <charset val="134"/>
      </rPr>
      <t>维修整治</t>
    </r>
  </si>
  <si>
    <t>5300001167725603</t>
  </si>
  <si>
    <t>君坝村文化广场
维修整治</t>
  </si>
  <si>
    <t>维修文化广场，满足群众精神文化需求</t>
  </si>
  <si>
    <r>
      <rPr>
        <sz val="10"/>
        <rFont val="仿宋_GB2312"/>
        <charset val="134"/>
      </rPr>
      <t>君塘镇君坝村</t>
    </r>
    <r>
      <rPr>
        <sz val="11"/>
        <rFont val="Courier New"/>
        <charset val="134"/>
      </rPr>
      <t>2024</t>
    </r>
    <r>
      <rPr>
        <sz val="11"/>
        <rFont val="宋体"/>
        <charset val="134"/>
      </rPr>
      <t>年积分制、清单制</t>
    </r>
    <r>
      <rPr>
        <sz val="11"/>
        <rFont val="Courier New"/>
        <charset val="134"/>
      </rPr>
      <t>+</t>
    </r>
    <r>
      <rPr>
        <sz val="11"/>
        <rFont val="宋体"/>
        <charset val="134"/>
      </rPr>
      <t>数字化试点</t>
    </r>
  </si>
  <si>
    <t>5300001167782255</t>
  </si>
  <si>
    <t>开展县乡村公共服务一体化示范创建</t>
  </si>
  <si>
    <t>积分制、清单制+数字化试点</t>
  </si>
  <si>
    <t>积分制、清单制+数字化试点，打造便民服务平台</t>
  </si>
  <si>
    <t>老君乡铁尖村食用菌（香菇）产业发展</t>
  </si>
  <si>
    <t>5300001167327501</t>
  </si>
  <si>
    <t>老君乡铁尖村</t>
  </si>
  <si>
    <t>年生产300万袋香菇制袋中心及设施设备建设</t>
  </si>
  <si>
    <t>吸纳脱贫群众务工10人次，香菇接种、烘干设施设备出租，年租金1万元。</t>
  </si>
  <si>
    <t>2023年度、2024年度</t>
  </si>
  <si>
    <t>老君乡铁尖村、垭豁村食用菌（香菇）产业发展</t>
  </si>
  <si>
    <t>5300001167347401</t>
  </si>
  <si>
    <t>老君乡铁尖村、垭豁村</t>
  </si>
  <si>
    <t>新建大棚30个及维修维护25个</t>
  </si>
  <si>
    <t>菌袋补贴150000袋及维修10个香菇大棚，吸纳脱贫群众务工5人次，出租香菇大棚，年收租金1.5万元。种植户增加收入1元/袋。</t>
  </si>
  <si>
    <t>老君乡铁尖村食用菌产业发展</t>
  </si>
  <si>
    <t>5300001167360988</t>
  </si>
  <si>
    <t>打造公用品牌，地标产品包装设计等</t>
  </si>
  <si>
    <t>打造公用品牌，可以吸纳脱贫户务工3人次，增加务工收入1000元。提高品牌效应。</t>
  </si>
  <si>
    <t>老君乡铁尖村新建冷库</t>
  </si>
  <si>
    <t>5300001167547349</t>
  </si>
  <si>
    <t>新建冷冻库200立方及附属设施。</t>
  </si>
  <si>
    <t>新建冻库1座，吸纳脱贫群众务工5人次，出租设施，年租金0.8万元。</t>
  </si>
  <si>
    <t>老君乡铁尖村、双坪村新建出菇大棚</t>
  </si>
  <si>
    <t>5300001167701722</t>
  </si>
  <si>
    <t>老君乡铁尖村、双坪村</t>
  </si>
  <si>
    <t>新建层架式出菇大棚及棚内6层出菇架和生产道铁尖村10座、双坪村8座。</t>
  </si>
  <si>
    <t>可吸纳脱贫群众务工10人次，出租设施设备，年租金1.5万元。</t>
  </si>
  <si>
    <t>老君乡铁尖村、双坪村种植香菇补贴</t>
  </si>
  <si>
    <t>5300001167721911</t>
  </si>
  <si>
    <t>铁尖村新发展香菇30万袋、双坪村新发展香菇10万袋。</t>
  </si>
  <si>
    <t>促进种植户增收1元/袋。</t>
  </si>
  <si>
    <t>老君乡排马村硬化道路</t>
  </si>
  <si>
    <t>5300001167430486</t>
  </si>
  <si>
    <t>老君乡排马村</t>
  </si>
  <si>
    <t>硬化道路1千米，解决脱贫户28户176人一般户89户324人生产生活出行。</t>
  </si>
  <si>
    <t>老君乡古楼村硬化道路</t>
  </si>
  <si>
    <t>5300001167491014</t>
  </si>
  <si>
    <t>老君乡古楼村</t>
  </si>
  <si>
    <t>硬化道路0.4千米，解决脱贫户12户62人一般户67户188人生产生活出行。</t>
  </si>
  <si>
    <t>老君乡垭豁村道路硬化</t>
  </si>
  <si>
    <t>5300001167502706</t>
  </si>
  <si>
    <t>老君乡垭豁村</t>
  </si>
  <si>
    <t>硬化道路0.4千米，解决脱贫户22户98人一般户46户172人生产生活出行。</t>
  </si>
  <si>
    <r>
      <rPr>
        <sz val="10"/>
        <rFont val="仿宋_GB2312"/>
        <charset val="134"/>
      </rPr>
      <t>老君乡排马村</t>
    </r>
    <r>
      <rPr>
        <sz val="11"/>
        <rFont val="Courier New"/>
        <charset val="134"/>
      </rPr>
      <t>2023</t>
    </r>
    <r>
      <rPr>
        <sz val="11"/>
        <rFont val="宋体"/>
        <charset val="134"/>
      </rPr>
      <t>年道路硬化</t>
    </r>
    <r>
      <rPr>
        <sz val="11"/>
        <rFont val="Courier New"/>
        <charset val="134"/>
      </rPr>
      <t>0.6</t>
    </r>
    <r>
      <rPr>
        <sz val="11"/>
        <rFont val="宋体"/>
        <charset val="134"/>
      </rPr>
      <t>千米项目</t>
    </r>
  </si>
  <si>
    <t>5300001064310495</t>
  </si>
  <si>
    <t>硬化道路0.6千米，宽3.5米，砼厚0.18米</t>
  </si>
  <si>
    <t>硬化道路0.6千米，解决脱贫户22户98人一般户46户172人生产生活出行。</t>
  </si>
  <si>
    <r>
      <rPr>
        <sz val="10"/>
        <rFont val="仿宋_GB2312"/>
        <charset val="134"/>
      </rPr>
      <t>老君乡古楼村</t>
    </r>
    <r>
      <rPr>
        <sz val="11"/>
        <rFont val="Courier New"/>
        <charset val="134"/>
      </rPr>
      <t>2023</t>
    </r>
    <r>
      <rPr>
        <sz val="11"/>
        <rFont val="宋体"/>
        <charset val="134"/>
      </rPr>
      <t>年道路硬化</t>
    </r>
    <r>
      <rPr>
        <sz val="11"/>
        <rFont val="Courier New"/>
        <charset val="134"/>
      </rPr>
      <t>1</t>
    </r>
    <r>
      <rPr>
        <sz val="11"/>
        <rFont val="宋体"/>
        <charset val="134"/>
      </rPr>
      <t>千米项目</t>
    </r>
  </si>
  <si>
    <t>5300001064473275</t>
  </si>
  <si>
    <t>硬化道路1千米，解决脱贫户42户139人一般户121户350人生产生活出行。</t>
  </si>
  <si>
    <t>老君乡彩云社区道路硬化</t>
  </si>
  <si>
    <t>5300001167465379</t>
  </si>
  <si>
    <t>老君乡彩云社区</t>
  </si>
  <si>
    <t>硬化道路0.4千米，解决脱贫户15户82人一般户83户318人生产生活出行。</t>
  </si>
  <si>
    <t>老君乡铁尖村道路硬化</t>
  </si>
  <si>
    <t>5300001167479395</t>
  </si>
  <si>
    <t>硬化道路0.4千米，解决脱贫户19户84人一般户81户216人生产生活出行。</t>
  </si>
  <si>
    <t>老君乡古楼村山坪塘维修整治</t>
  </si>
  <si>
    <t>5300001167732668</t>
  </si>
  <si>
    <t>维修整治三坪塘1口，解决脱贫户18户71人一般户48户169人灌溉困难问题。</t>
  </si>
  <si>
    <t>老君乡彩云社区人饮工程</t>
  </si>
  <si>
    <t>5300001167741123</t>
  </si>
  <si>
    <t>管网延伸1000米</t>
  </si>
  <si>
    <t>管网延伸1处，解决脱贫户23户78人一般户75户222人饮水困难问题。</t>
  </si>
  <si>
    <r>
      <rPr>
        <sz val="10"/>
        <rFont val="仿宋_GB2312"/>
        <charset val="134"/>
      </rPr>
      <t>蒲江街道插旗村</t>
    </r>
    <r>
      <rPr>
        <sz val="11"/>
        <rFont val="Courier New"/>
        <charset val="134"/>
      </rPr>
      <t>1</t>
    </r>
    <r>
      <rPr>
        <sz val="11"/>
        <rFont val="宋体"/>
        <charset val="134"/>
      </rPr>
      <t>组产业道路硬化</t>
    </r>
  </si>
  <si>
    <t>5300001170048768</t>
  </si>
  <si>
    <t>蒲江街道插旗村</t>
  </si>
  <si>
    <t>产业道路硬化1.43千米，宽3.5米，砼厚0.18米</t>
  </si>
  <si>
    <t>完成了1.43公里生产路硬化，解决了245人的生产道路，降低了生产成本，提高了生产效率。</t>
  </si>
  <si>
    <t>蒲江街道龙背村宜机化改造工程</t>
  </si>
  <si>
    <t>5300001169982347</t>
  </si>
  <si>
    <t>蒲江街道龙背村</t>
  </si>
  <si>
    <t>宜机化改造95亩</t>
  </si>
  <si>
    <t>完成任务宜机化改造95亩，解决了126人的生产条件，降低了生产了生产成本。</t>
  </si>
  <si>
    <r>
      <rPr>
        <sz val="10"/>
        <rFont val="仿宋_GB2312"/>
        <charset val="134"/>
      </rPr>
      <t>蒲江街道曾山村</t>
    </r>
    <r>
      <rPr>
        <sz val="11"/>
        <rFont val="Courier New"/>
        <charset val="134"/>
      </rPr>
      <t>3</t>
    </r>
    <r>
      <rPr>
        <sz val="11"/>
        <rFont val="宋体"/>
        <charset val="134"/>
      </rPr>
      <t>组产业道路硬化</t>
    </r>
  </si>
  <si>
    <t>5300001170008694</t>
  </si>
  <si>
    <t>蒲江街道曾山村</t>
  </si>
  <si>
    <t>硬化生产道路硬化1公里，解决了245人的生产路硬化，降低了生产成本，提高了生产效率。</t>
  </si>
  <si>
    <t>蒲江街道茅岭村破损路面维修整治及附属设施恢复</t>
  </si>
  <si>
    <t>5300001170071138</t>
  </si>
  <si>
    <t>蒲江街道茅岭村</t>
  </si>
  <si>
    <t>白岩石道路维修整治625平方米</t>
  </si>
  <si>
    <t>完成茅岭村破损路面整治，解决了1779人的出行安全，降低了生产成本。</t>
  </si>
  <si>
    <t>蒲江街道茅岭村村组道路维修整治</t>
  </si>
  <si>
    <t>5300001170093425</t>
  </si>
  <si>
    <t>村组道路维修整治625平方米</t>
  </si>
  <si>
    <t>蒲江街道金楠村道路硬化、加宽及破损路面维修整治</t>
  </si>
  <si>
    <t>5300001170154877</t>
  </si>
  <si>
    <t>蒲江街道金楠村</t>
  </si>
  <si>
    <t>道路硬化、加宽及破损路面维修整治</t>
  </si>
  <si>
    <t>蒲江街道新红村道路硬化、加宽及破损路面维修整治</t>
  </si>
  <si>
    <t>5300001170271551</t>
  </si>
  <si>
    <r>
      <rPr>
        <sz val="10"/>
        <rFont val="仿宋_GB2312"/>
        <charset val="134"/>
      </rPr>
      <t>县农业农村局</t>
    </r>
    <r>
      <rPr>
        <sz val="10"/>
        <rFont val="Arial"/>
        <charset val="134"/>
      </rPr>
      <t xml:space="preserve">	</t>
    </r>
  </si>
  <si>
    <t>蒲江街道新红村</t>
  </si>
  <si>
    <t>完成产业道路硬化1公里，解决121人的生产困难，降低了生产成本，提高了生产效率。</t>
  </si>
  <si>
    <t>5300001170285178</t>
  </si>
  <si>
    <t>道路硬化、加宽及破损路面维修整治2千米</t>
  </si>
  <si>
    <t>加宽道路长2.0公里，加宽1.0米，解决了35人的生产困难，降低 了生产成本。</t>
  </si>
  <si>
    <t>蒲江街道龙背村山坪塘维修</t>
  </si>
  <si>
    <t>5300001169954679</t>
  </si>
  <si>
    <t>整治老房子塘大坝、溢洪道等</t>
  </si>
  <si>
    <t>完成山坪塘整治1口，解决了42户198人的生产用水困难。</t>
  </si>
  <si>
    <t>蒲江街道官渡村维修整治山坪塘工程</t>
  </si>
  <si>
    <t>5300001170114089</t>
  </si>
  <si>
    <t>蒲江街道官渡村</t>
  </si>
  <si>
    <t>整治李叫塘、明达塘、刘千六后塘等</t>
  </si>
  <si>
    <t>完成山坪塘整治3口，解决了72户267人的生产用水困难。</t>
  </si>
  <si>
    <t>蒲江街道金楠村徐家湾山坪塘维修整治</t>
  </si>
  <si>
    <t>5300001170177482</t>
  </si>
  <si>
    <t>整治徐家湾山平塘</t>
  </si>
  <si>
    <t>完成山坪塘整治1口，解决了14户46人的生产用水困难。</t>
  </si>
  <si>
    <t>蒲江街道金楠村维修和改建山坪塘、渠堰</t>
  </si>
  <si>
    <t>5300001170199685</t>
  </si>
  <si>
    <t>维修和改建山坪塘、渠堰</t>
  </si>
  <si>
    <t>完成山坪塘整治1口，维修渠堰，解决了102户523人的生产用水困难。</t>
  </si>
  <si>
    <t>蒲江街道金楠村新建饮水工程一处</t>
  </si>
  <si>
    <t>5300001170222255</t>
  </si>
  <si>
    <t>完成饮水工程1处，解决了34户125人的生活用水困难和饮水安全。</t>
  </si>
  <si>
    <t>5300001170243200</t>
  </si>
  <si>
    <t>完成饮水工程1处，解决了80户424人的生活用水困难和饮水安全。</t>
  </si>
  <si>
    <t>蒲江街道新红村山坪塘维修整治</t>
  </si>
  <si>
    <t>5300001170257195</t>
  </si>
  <si>
    <t>完成山坪塘整治1口，解决了72户318人的生产用水困难。</t>
  </si>
  <si>
    <t>蒲江街道永安社区维修整治山坪塘工程</t>
  </si>
  <si>
    <t>5300001170310862</t>
  </si>
  <si>
    <t>蒲江街道永安社区</t>
  </si>
  <si>
    <t>完成山坪塘整治1口，解决了28户79人的生产用水困难。</t>
  </si>
  <si>
    <t>蒲江街道新红村增建中药材良种繁育基地育苗大棚项目</t>
  </si>
  <si>
    <t>5300001170300382</t>
  </si>
  <si>
    <t>增建中药材良种繁育基地育苗大棚20个</t>
  </si>
  <si>
    <t>完成育苗大棚20个及附属设施，可增加群众务工收入5.0万元。</t>
  </si>
  <si>
    <t>龙泉土家族乡黄连村高山玫瑰及黄连产业扩面种植</t>
  </si>
  <si>
    <t>5300001168916185</t>
  </si>
  <si>
    <t>龙泉土家族乡黄连村</t>
  </si>
  <si>
    <t>高山玫瑰和黄连产业扩面各100亩</t>
  </si>
  <si>
    <t>100亩土地流转金，实现脱贫群众就近务工10人，实现集体经济每年匀速增收0.5万元以上，同时带动周边群众发展黄连种植100亩。</t>
  </si>
  <si>
    <t>龙泉土家族乡老场村马铃薯繁育基地建设</t>
  </si>
  <si>
    <t>5300001169094323</t>
  </si>
  <si>
    <t>龙泉土家族乡老场村</t>
  </si>
  <si>
    <t>建设马铃薯繁育基地500亩</t>
  </si>
  <si>
    <t>带动当地100名脱贫群众实现产业增收。</t>
  </si>
  <si>
    <t>龙泉土家族乡鸡坪社区木瓜种植</t>
  </si>
  <si>
    <t>5300001169106152</t>
  </si>
  <si>
    <t>龙泉土家族乡鸡坪社区</t>
  </si>
  <si>
    <t>采购木瓜新品种苗木4万株、提质扩面400亩。</t>
  </si>
  <si>
    <t>400亩土地流转金，实现当地脱贫群众就近务工200人次，匀速增加集体经济收入0.3万元以上/年，同时带动周边群众自发种植木瓜500亩。</t>
  </si>
  <si>
    <t>龙泉土家族乡鸡坪社区冻库建设</t>
  </si>
  <si>
    <t>5300001168857802</t>
  </si>
  <si>
    <t>新建冻库房100平方及冷链设施设备</t>
  </si>
  <si>
    <t>错峰销售，避免低价冲击，提升中药材特色产业发展，同时助推产业增效，群众增收，受益群众100户，418人，其中脱贫人口44户，184人</t>
  </si>
  <si>
    <t>龙泉土家族乡黄连村产业道路建设</t>
  </si>
  <si>
    <t>5300001168881218</t>
  </si>
  <si>
    <t>新建并硬化产业道路2.4公里，宽4.5米，砼厚0.18米</t>
  </si>
  <si>
    <t>带动当地脱贫群众当年实现就近务工10人次，解决药农运输难、行路难、生产耕作难的问题，带动当地药农实现产业发展，降低生产运输成本。</t>
  </si>
  <si>
    <t>龙泉土家族乡鸡坪社区集中安置点圈舍沟渠整治及便道建设</t>
  </si>
  <si>
    <t>5300001169080997</t>
  </si>
  <si>
    <t>集中安置点圈舍便道建设60米、沟渠整治45米</t>
  </si>
  <si>
    <t>带动易地搬迁群众发展养殖，同时提升人居环境，改善生产生活条件。</t>
  </si>
  <si>
    <t>龙泉土家族乡草坝村产业道路错车道建设</t>
  </si>
  <si>
    <t>5300001169249260</t>
  </si>
  <si>
    <t>龙泉土家族乡草坝村</t>
  </si>
  <si>
    <t>新建错车道10处</t>
  </si>
  <si>
    <t>带动当地务工群众通过以工代赈方式实现务工收入2.5万元以上，带动群众实现产业发展，运输出行更具安全保障。</t>
  </si>
  <si>
    <t>龙泉土家族乡扇坡村产业道路硬化工程</t>
  </si>
  <si>
    <t>5300001169250759</t>
  </si>
  <si>
    <t>龙泉土家族乡扇坡村</t>
  </si>
  <si>
    <t>硬化中药材产业路3公里，路基宽度4.5米有效水泥砼路面宽度3.5米、厚度0.2米。</t>
  </si>
  <si>
    <t>带动当地群众通过以工代赈方式实现就近务工，并实现增加务工收入20万元以上，同时带动当地药农发展产业，降低农产品生产运输成本。</t>
  </si>
  <si>
    <t>龙泉土家族乡黄连村产业道路硬化工程</t>
  </si>
  <si>
    <t>5300001169252050</t>
  </si>
  <si>
    <t>硬化产业道路2.4公里，路基宽度5.5米有效水泥砼路面宽度4.5米、厚度0.20米。</t>
  </si>
  <si>
    <t>带动当地群众通过以工代赈方式实现就近务工，并实现增加务工收入16万元以上，解决运输、出行、生产耕作难的问题，同时带动当地药农发展产业，降低农产品生产运输成本。</t>
  </si>
  <si>
    <t>龙泉土家族乡高架村刺绣传习所设施设备采购建设</t>
  </si>
  <si>
    <t>5300001168941315</t>
  </si>
  <si>
    <t>龙泉土家族乡高架村</t>
  </si>
  <si>
    <t>新建土家刺绣传习所，采购设施设备</t>
  </si>
  <si>
    <t>带动当地群众发展特色产业</t>
  </si>
  <si>
    <t>龙泉土家族乡罗盘村中药材运输轨道车建设</t>
  </si>
  <si>
    <t>5300001169142246</t>
  </si>
  <si>
    <t>龙泉土家族乡罗盘村</t>
  </si>
  <si>
    <t>新建安装中药材运输轨道车5公里</t>
  </si>
  <si>
    <t>通过以工代赈方式实现脱贫群众就近务工，并实现务工收入5万元以上，带动当地群众发展产业，降低生产中运输成本，减轻劳动强度。</t>
  </si>
  <si>
    <t>龙泉土家族乡黄连村道路维修整治工程</t>
  </si>
  <si>
    <t>5300001168657256</t>
  </si>
  <si>
    <t>道路硬化、加宽及破损路面维修整治1千米，宽3.5米，砼厚0.18米</t>
  </si>
  <si>
    <t>通过以工代赈方式实现脱贫群众就近务工，并实现务工收入5万元以上，解决当地群众出行、运输难的问题，对群众运输、出行更具安全保障。</t>
  </si>
  <si>
    <t>龙泉土家族乡水古村道路维修整治工程</t>
  </si>
  <si>
    <t>5300001168694049</t>
  </si>
  <si>
    <t>龙泉土家族乡水古村</t>
  </si>
  <si>
    <t>道路维修整治2083平方米</t>
  </si>
  <si>
    <t>解决当地群众出行、运输难的问题，对群众运输、出行更具安全保障。</t>
  </si>
  <si>
    <t>龙泉土家族乡草坝村村道路错车道建设工程</t>
  </si>
  <si>
    <t>5300001168725508</t>
  </si>
  <si>
    <t>村道公路错车道建设16处</t>
  </si>
  <si>
    <t>带动当地务工群众通过以工代赈方式实现务工收入5万元以上，带动群众实现产业发展，运输出行更具安全保障。</t>
  </si>
  <si>
    <t>龙泉土家族乡高架村道路加宽及维修整治建设工程</t>
  </si>
  <si>
    <t>5300001169256550</t>
  </si>
  <si>
    <t>道路加宽及维修整治</t>
  </si>
  <si>
    <t>5300001169999809</t>
  </si>
  <si>
    <t>道路维修1250平方米</t>
  </si>
  <si>
    <t>带动当地务工群众通过以工代赈方式实现务工收入3万元以上，带动群众实现产业发展，运输出行更具安全保障。</t>
  </si>
  <si>
    <t>龙泉土家族乡草坝村道路维修整治工程</t>
  </si>
  <si>
    <t>5300001171942108</t>
  </si>
  <si>
    <t>村组道路维修整治</t>
  </si>
  <si>
    <t>带动当地务工群众通过以工代赈方式实现务工收入0.6万元以上，对群众安全出行更具保障</t>
  </si>
  <si>
    <t>龙泉土家族乡坪溪社区河堤建设</t>
  </si>
  <si>
    <t>5300001168824759</t>
  </si>
  <si>
    <t>坪溪社区</t>
  </si>
  <si>
    <t>1处河堤建设，长277米，高3米，宽1米</t>
  </si>
  <si>
    <t>提升当地群众安全出行指数，提高群众满意度</t>
  </si>
  <si>
    <r>
      <rPr>
        <sz val="10"/>
        <rFont val="仿宋_GB2312"/>
        <charset val="134"/>
      </rPr>
      <t>龙泉土家族乡高架村积分制、清单制</t>
    </r>
    <r>
      <rPr>
        <sz val="11"/>
        <rFont val="Courier New"/>
        <charset val="134"/>
      </rPr>
      <t>+</t>
    </r>
    <r>
      <rPr>
        <sz val="11"/>
        <rFont val="宋体"/>
        <charset val="134"/>
      </rPr>
      <t>数字化试点建设项目</t>
    </r>
  </si>
  <si>
    <t>5300001169254070</t>
  </si>
  <si>
    <t>提升群众乡村治理能力，</t>
  </si>
  <si>
    <t>马渡关镇双庙村产业道路硬化</t>
  </si>
  <si>
    <t>5300001167171852</t>
  </si>
  <si>
    <t>马渡关镇</t>
  </si>
  <si>
    <t>产业道路硬化0.6千米，宽3.5米，砼厚0.18米</t>
  </si>
  <si>
    <t>带动300名群众生产发展，每年带动群众增收300元</t>
  </si>
  <si>
    <r>
      <rPr>
        <sz val="10"/>
        <rFont val="仿宋_GB2312"/>
        <charset val="134"/>
      </rPr>
      <t>马渡关镇建设水稻制种基地</t>
    </r>
    <r>
      <rPr>
        <sz val="11"/>
        <rFont val="Courier New"/>
        <charset val="134"/>
      </rPr>
      <t>500</t>
    </r>
    <r>
      <rPr>
        <sz val="11"/>
        <rFont val="宋体"/>
        <charset val="134"/>
      </rPr>
      <t>亩</t>
    </r>
  </si>
  <si>
    <t>5300001167239116</t>
  </si>
  <si>
    <t>水稻制种基地500亩，带动1800人生产、每年每户收入增加1000元</t>
  </si>
  <si>
    <r>
      <rPr>
        <sz val="10"/>
        <rFont val="仿宋_GB2312"/>
        <charset val="134"/>
      </rPr>
      <t>马渡关镇新生社区水稻制种基地</t>
    </r>
    <r>
      <rPr>
        <sz val="11"/>
        <rFont val="Courier New"/>
        <charset val="134"/>
      </rPr>
      <t>500</t>
    </r>
    <r>
      <rPr>
        <sz val="11"/>
        <rFont val="宋体"/>
        <charset val="134"/>
      </rPr>
      <t>亩</t>
    </r>
  </si>
  <si>
    <t>5300001167249248</t>
  </si>
  <si>
    <t>水稻制种基地500亩，带动1600人生产，每年每户收入增加1000元</t>
  </si>
  <si>
    <t>马渡关镇白茶产业发展</t>
  </si>
  <si>
    <t>5300001167265597</t>
  </si>
  <si>
    <t>低产低效茶园改造300亩</t>
  </si>
  <si>
    <t>低产低效茶园改造300亩，带动1200人生产、每年每户收入增加1000元</t>
  </si>
  <si>
    <r>
      <rPr>
        <sz val="10"/>
        <rFont val="仿宋_GB2312"/>
        <charset val="134"/>
      </rPr>
      <t>马渡关镇鞍山村建设水稻制种基地</t>
    </r>
    <r>
      <rPr>
        <sz val="11"/>
        <rFont val="Courier New"/>
        <charset val="134"/>
      </rPr>
      <t>500</t>
    </r>
    <r>
      <rPr>
        <sz val="11"/>
        <rFont val="宋体"/>
        <charset val="134"/>
      </rPr>
      <t>亩</t>
    </r>
  </si>
  <si>
    <t>5300001167578862</t>
  </si>
  <si>
    <t>水稻制种基地500亩，带动1500人生产，每年每户收入增加1000元</t>
  </si>
  <si>
    <t>马渡关镇新生社区绿色防控建设项目</t>
  </si>
  <si>
    <t>5300001167212574</t>
  </si>
  <si>
    <t>加工业</t>
  </si>
  <si>
    <t>建设农作物病虫监测场1个</t>
  </si>
  <si>
    <t>建设农作物病虫监测场1个，带动1800人生产，每年每户收入增加1000元</t>
  </si>
  <si>
    <t>马渡关镇鞍山村粮食生产能力提升宜机化改造项目</t>
  </si>
  <si>
    <t>5300001167227122</t>
  </si>
  <si>
    <t>宜机化改造100亩</t>
  </si>
  <si>
    <t>宜机化改造100亩，增加每户每年1000元收入，带动2600人生产</t>
  </si>
  <si>
    <t>马渡关镇庆云社区产业路硬化</t>
  </si>
  <si>
    <t>5300001167294375</t>
  </si>
  <si>
    <t>长1.7公里，宽3.5米，砼厚0.18米</t>
  </si>
  <si>
    <t>带动280名脱贫群众生产发展，改善群众生产生活出行</t>
  </si>
  <si>
    <r>
      <rPr>
        <sz val="10"/>
        <rFont val="仿宋_GB2312"/>
        <charset val="134"/>
      </rPr>
      <t>马渡关镇新寨社区</t>
    </r>
    <r>
      <rPr>
        <sz val="11"/>
        <rFont val="Courier New"/>
        <charset val="134"/>
      </rPr>
      <t>4</t>
    </r>
    <r>
      <rPr>
        <sz val="11"/>
        <rFont val="宋体"/>
        <charset val="134"/>
      </rPr>
      <t>组修山岭至大屋湾产业道硬化</t>
    </r>
  </si>
  <si>
    <t>5300001167277114</t>
  </si>
  <si>
    <t>硬化道路长0.4公里宽3.5米，砼厚0.18米</t>
  </si>
  <si>
    <t>带动800名群众生产发展，改善群众生产生活出行</t>
  </si>
  <si>
    <t>马渡关镇新生社区农机库棚、培训中心、全程机械化农机装备、信息化等建设工程</t>
  </si>
  <si>
    <t>5300001167304764</t>
  </si>
  <si>
    <t>带动3596人生产，每年每户收入增加400元</t>
  </si>
  <si>
    <r>
      <rPr>
        <sz val="10"/>
        <rFont val="仿宋_GB2312"/>
        <charset val="134"/>
      </rPr>
      <t>马渡关镇</t>
    </r>
    <r>
      <rPr>
        <sz val="11"/>
        <rFont val="Courier New"/>
        <charset val="134"/>
      </rPr>
      <t>2024</t>
    </r>
    <r>
      <rPr>
        <sz val="11"/>
        <rFont val="宋体"/>
        <charset val="134"/>
      </rPr>
      <t>年得胜社区</t>
    </r>
    <r>
      <rPr>
        <sz val="11"/>
        <rFont val="Courier New"/>
        <charset val="134"/>
      </rPr>
      <t>8</t>
    </r>
    <r>
      <rPr>
        <sz val="11"/>
        <rFont val="宋体"/>
        <charset val="134"/>
      </rPr>
      <t>、</t>
    </r>
    <r>
      <rPr>
        <sz val="11"/>
        <rFont val="Courier New"/>
        <charset val="134"/>
      </rPr>
      <t>9</t>
    </r>
    <r>
      <rPr>
        <sz val="11"/>
        <rFont val="宋体"/>
        <charset val="134"/>
      </rPr>
      <t>组道路硬化工程</t>
    </r>
  </si>
  <si>
    <t>5300001167201040</t>
  </si>
  <si>
    <t>产业道路硬化0.9公里，宽3.5米，砼厚0.18米</t>
  </si>
  <si>
    <t>带动300名群众生产发展，改善群众生产生活出行</t>
  </si>
  <si>
    <r>
      <rPr>
        <sz val="10"/>
        <rFont val="仿宋_GB2312"/>
        <charset val="134"/>
      </rPr>
      <t>马渡关镇双庙村</t>
    </r>
    <r>
      <rPr>
        <sz val="11"/>
        <rFont val="Courier New"/>
        <charset val="134"/>
      </rPr>
      <t>3</t>
    </r>
    <r>
      <rPr>
        <sz val="11"/>
        <rFont val="宋体"/>
        <charset val="134"/>
      </rPr>
      <t>组寨梁塘饮水安全工程</t>
    </r>
  </si>
  <si>
    <t>5300001166984159</t>
  </si>
  <si>
    <t>清淤扩塘、内坡及坝顶整治及管网</t>
  </si>
  <si>
    <t>保障3组324名群众饮水安全</t>
  </si>
  <si>
    <r>
      <rPr>
        <sz val="10"/>
        <rFont val="仿宋_GB2312"/>
        <charset val="134"/>
      </rPr>
      <t>马渡关镇双庙村</t>
    </r>
    <r>
      <rPr>
        <sz val="11"/>
        <rFont val="Courier New"/>
        <charset val="134"/>
      </rPr>
      <t>9</t>
    </r>
    <r>
      <rPr>
        <sz val="11"/>
        <rFont val="宋体"/>
        <charset val="134"/>
      </rPr>
      <t>组饮水安全工程</t>
    </r>
  </si>
  <si>
    <t>5300001166997722</t>
  </si>
  <si>
    <t>新建拦水坝、维修饮水池及管网</t>
  </si>
  <si>
    <t>保障9组213名群众饮水安全</t>
  </si>
  <si>
    <r>
      <rPr>
        <sz val="10"/>
        <rFont val="仿宋_GB2312"/>
        <charset val="134"/>
      </rPr>
      <t>马渡关镇白玉村</t>
    </r>
    <r>
      <rPr>
        <sz val="11"/>
        <rFont val="Courier New"/>
        <charset val="134"/>
      </rPr>
      <t>3</t>
    </r>
    <r>
      <rPr>
        <sz val="11"/>
        <rFont val="宋体"/>
        <charset val="134"/>
      </rPr>
      <t>组饮水安全工程</t>
    </r>
  </si>
  <si>
    <t>5300001167389814</t>
  </si>
  <si>
    <t>水源工程河阴岩山平塘整治及净水构筑物建设</t>
  </si>
  <si>
    <t>保障312名群众饮水安全，提高群众幸福度</t>
  </si>
  <si>
    <r>
      <rPr>
        <sz val="10"/>
        <rFont val="仿宋_GB2312"/>
        <charset val="134"/>
      </rPr>
      <t>马渡关镇百丈村</t>
    </r>
    <r>
      <rPr>
        <sz val="11"/>
        <rFont val="Courier New"/>
        <charset val="134"/>
      </rPr>
      <t>8</t>
    </r>
    <r>
      <rPr>
        <sz val="11"/>
        <rFont val="宋体"/>
        <charset val="134"/>
      </rPr>
      <t>组维修整治山坪塘</t>
    </r>
  </si>
  <si>
    <t>5300001167397393</t>
  </si>
  <si>
    <t>维修整治山坪塘1口</t>
  </si>
  <si>
    <t>解决200名群众饮水安全问题</t>
  </si>
  <si>
    <r>
      <rPr>
        <sz val="10"/>
        <rFont val="仿宋_GB2312"/>
        <charset val="134"/>
      </rPr>
      <t>马渡关镇烟灯村</t>
    </r>
    <r>
      <rPr>
        <sz val="11"/>
        <rFont val="Courier New"/>
        <charset val="134"/>
      </rPr>
      <t>4</t>
    </r>
    <r>
      <rPr>
        <sz val="11"/>
        <rFont val="宋体"/>
        <charset val="134"/>
      </rPr>
      <t>组饮水安全工程</t>
    </r>
  </si>
  <si>
    <t>5300001167451148</t>
  </si>
  <si>
    <t>保障236名群众饮水安全，提高群众幸福度</t>
  </si>
  <si>
    <r>
      <rPr>
        <sz val="10"/>
        <rFont val="仿宋_GB2312"/>
        <charset val="134"/>
      </rPr>
      <t>毛坝镇大堰滩村</t>
    </r>
    <r>
      <rPr>
        <sz val="11"/>
        <rFont val="Courier New"/>
        <charset val="134"/>
      </rPr>
      <t>2024</t>
    </r>
    <r>
      <rPr>
        <sz val="11"/>
        <rFont val="宋体"/>
        <charset val="134"/>
      </rPr>
      <t>年大树坝梨园、葡萄园、草莓园提档升级项目</t>
    </r>
  </si>
  <si>
    <t>5300001167144609</t>
  </si>
  <si>
    <t>毛坝镇大堰滩村</t>
  </si>
  <si>
    <t>道路维修整治833平方米</t>
  </si>
  <si>
    <t>完成大堰滩村大树坝梨园、葡萄园、草莓园40亩提档升级，优化产业结构，增加村集体经济收入</t>
  </si>
  <si>
    <r>
      <rPr>
        <sz val="10"/>
        <rFont val="仿宋_GB2312"/>
        <charset val="134"/>
      </rPr>
      <t>毛坝镇天坪村</t>
    </r>
    <r>
      <rPr>
        <sz val="11"/>
        <rFont val="Courier New"/>
        <charset val="134"/>
      </rPr>
      <t>2024</t>
    </r>
    <r>
      <rPr>
        <sz val="11"/>
        <rFont val="宋体"/>
        <charset val="134"/>
      </rPr>
      <t>年脆李母本园建设项目</t>
    </r>
  </si>
  <si>
    <t>5300001167259214</t>
  </si>
  <si>
    <t>毛坝镇天坪村</t>
  </si>
  <si>
    <t>建立标准化脆李母本园25亩</t>
  </si>
  <si>
    <t>完成天坪村标准化脆李母本园25亩建设，优化当地产业发展，持续壮大集体经济。</t>
  </si>
  <si>
    <r>
      <rPr>
        <sz val="10"/>
        <rFont val="仿宋_GB2312"/>
        <charset val="134"/>
      </rPr>
      <t>毛坝镇天坪村</t>
    </r>
    <r>
      <rPr>
        <sz val="11"/>
        <rFont val="Courier New"/>
        <charset val="134"/>
      </rPr>
      <t>1</t>
    </r>
    <r>
      <rPr>
        <sz val="11"/>
        <rFont val="宋体"/>
        <charset val="134"/>
      </rPr>
      <t>组脆李采摘园提升建设项目</t>
    </r>
  </si>
  <si>
    <t>5300001168329687</t>
  </si>
  <si>
    <t>脆李采摘园提升建设30亩</t>
  </si>
  <si>
    <t>完成天坪村1组脆李采摘园提升30亩建设，改善产业环境，提升脆李产量，增加村集体经济收入</t>
  </si>
  <si>
    <r>
      <rPr>
        <sz val="10"/>
        <rFont val="仿宋_GB2312"/>
        <charset val="134"/>
      </rPr>
      <t>毛坝镇永盛社区</t>
    </r>
    <r>
      <rPr>
        <sz val="11"/>
        <rFont val="Courier New"/>
        <charset val="134"/>
      </rPr>
      <t>1</t>
    </r>
    <r>
      <rPr>
        <sz val="11"/>
        <rFont val="宋体"/>
        <charset val="134"/>
      </rPr>
      <t>组</t>
    </r>
    <r>
      <rPr>
        <sz val="11"/>
        <rFont val="Courier New"/>
        <charset val="134"/>
      </rPr>
      <t>2024</t>
    </r>
    <r>
      <rPr>
        <sz val="11"/>
        <rFont val="宋体"/>
        <charset val="134"/>
      </rPr>
      <t>年肉牛规模养殖场配套设施建设项目（友光养殖家庭农场）</t>
    </r>
  </si>
  <si>
    <t>5300001168457768</t>
  </si>
  <si>
    <t>毛坝镇永盛社区</t>
  </si>
  <si>
    <r>
      <rPr>
        <sz val="10"/>
        <rFont val="仿宋_GB2312"/>
        <charset val="134"/>
      </rPr>
      <t>新建干粪棚1000m</t>
    </r>
    <r>
      <rPr>
        <sz val="10"/>
        <rFont val="宋体"/>
        <charset val="134"/>
      </rPr>
      <t>³</t>
    </r>
    <r>
      <rPr>
        <sz val="10"/>
        <rFont val="仿宋_GB2312"/>
        <charset val="134"/>
      </rPr>
      <t>、新建沼液存储池800m</t>
    </r>
    <r>
      <rPr>
        <sz val="10"/>
        <rFont val="宋体"/>
        <charset val="134"/>
      </rPr>
      <t>³</t>
    </r>
    <r>
      <rPr>
        <sz val="10"/>
        <rFont val="仿宋_GB2312"/>
        <charset val="134"/>
      </rPr>
      <t>、新建污水管网各1000m、污水泵3台</t>
    </r>
  </si>
  <si>
    <t>完成永盛社区友光养殖家庭农场粪污化利用设施设备建设，改善周边503人（脱贫户97人）居住环境</t>
  </si>
  <si>
    <r>
      <rPr>
        <sz val="10"/>
        <rFont val="仿宋_GB2312"/>
        <charset val="134"/>
      </rPr>
      <t>毛坝镇永盛社区</t>
    </r>
    <r>
      <rPr>
        <sz val="11"/>
        <rFont val="Courier New"/>
        <charset val="134"/>
      </rPr>
      <t>1</t>
    </r>
    <r>
      <rPr>
        <sz val="11"/>
        <rFont val="宋体"/>
        <charset val="134"/>
      </rPr>
      <t>组</t>
    </r>
    <r>
      <rPr>
        <sz val="11"/>
        <rFont val="Courier New"/>
        <charset val="134"/>
      </rPr>
      <t>2024</t>
    </r>
    <r>
      <rPr>
        <sz val="11"/>
        <rFont val="宋体"/>
        <charset val="134"/>
      </rPr>
      <t>年肉牛规模养殖场配套设施建设项目（万宣养殖家庭农场）</t>
    </r>
  </si>
  <si>
    <t>5300001168484250</t>
  </si>
  <si>
    <r>
      <rPr>
        <sz val="10"/>
        <rFont val="仿宋_GB2312"/>
        <charset val="134"/>
      </rPr>
      <t>改建干粪棚2000m</t>
    </r>
    <r>
      <rPr>
        <sz val="10"/>
        <rFont val="宋体"/>
        <charset val="134"/>
      </rPr>
      <t>³</t>
    </r>
    <r>
      <rPr>
        <sz val="10"/>
        <rFont val="仿宋_GB2312"/>
        <charset val="134"/>
      </rPr>
      <t>、新建沼液存储池1000m</t>
    </r>
    <r>
      <rPr>
        <sz val="10"/>
        <rFont val="宋体"/>
        <charset val="134"/>
      </rPr>
      <t>³</t>
    </r>
    <r>
      <rPr>
        <sz val="10"/>
        <rFont val="仿宋_GB2312"/>
        <charset val="134"/>
      </rPr>
      <t>、新建污水管网1000m、污水泵3台</t>
    </r>
  </si>
  <si>
    <t>完成永盛社区万宣养殖家庭农场粪污化利用设施设备建设，改善周边503人（脱贫户97人）居住环境</t>
  </si>
  <si>
    <r>
      <rPr>
        <sz val="10"/>
        <rFont val="仿宋_GB2312"/>
        <charset val="134"/>
      </rPr>
      <t>毛坝镇永盛社区</t>
    </r>
    <r>
      <rPr>
        <sz val="11"/>
        <rFont val="Courier New"/>
        <charset val="134"/>
      </rPr>
      <t>11</t>
    </r>
    <r>
      <rPr>
        <sz val="11"/>
        <rFont val="宋体"/>
        <charset val="134"/>
      </rPr>
      <t>组</t>
    </r>
    <r>
      <rPr>
        <sz val="11"/>
        <rFont val="Courier New"/>
        <charset val="134"/>
      </rPr>
      <t>2024</t>
    </r>
    <r>
      <rPr>
        <sz val="11"/>
        <rFont val="宋体"/>
        <charset val="134"/>
      </rPr>
      <t>年生猪规模养殖场配套设施建设项目（嘹亮养殖家庭农场）</t>
    </r>
    <r>
      <rPr>
        <sz val="11"/>
        <rFont val="Arial"/>
        <charset val="134"/>
      </rPr>
      <t xml:space="preserve">	</t>
    </r>
  </si>
  <si>
    <t>5300001168492068</t>
  </si>
  <si>
    <r>
      <rPr>
        <sz val="10"/>
        <rFont val="仿宋_GB2312"/>
        <charset val="134"/>
      </rPr>
      <t>改建干粪棚2000m</t>
    </r>
    <r>
      <rPr>
        <sz val="10"/>
        <rFont val="宋体"/>
        <charset val="134"/>
      </rPr>
      <t>³</t>
    </r>
    <r>
      <rPr>
        <sz val="10"/>
        <rFont val="仿宋_GB2312"/>
        <charset val="134"/>
      </rPr>
      <t>、新建蓄水池200m</t>
    </r>
    <r>
      <rPr>
        <sz val="10"/>
        <rFont val="宋体"/>
        <charset val="134"/>
      </rPr>
      <t>³</t>
    </r>
    <r>
      <rPr>
        <sz val="10"/>
        <rFont val="仿宋_GB2312"/>
        <charset val="134"/>
      </rPr>
      <t>、新建污水管网1200米、饲料和粪污运输通道硬化1000米、污水收集池改建500立方米、购置污水泵3台</t>
    </r>
  </si>
  <si>
    <t>完成永盛社区嘹亮养殖家庭农场粪污化利用设施设备建设，改善周边247人（脱贫户89人）居住环境</t>
  </si>
  <si>
    <r>
      <rPr>
        <sz val="10"/>
        <rFont val="仿宋_GB2312"/>
        <charset val="134"/>
      </rPr>
      <t>毛坝镇大堰滩村</t>
    </r>
    <r>
      <rPr>
        <sz val="11"/>
        <rFont val="Courier New"/>
        <charset val="134"/>
      </rPr>
      <t>5</t>
    </r>
    <r>
      <rPr>
        <sz val="11"/>
        <rFont val="宋体"/>
        <charset val="134"/>
      </rPr>
      <t>组</t>
    </r>
    <r>
      <rPr>
        <sz val="11"/>
        <rFont val="Courier New"/>
        <charset val="134"/>
      </rPr>
      <t>2024</t>
    </r>
    <r>
      <rPr>
        <sz val="11"/>
        <rFont val="宋体"/>
        <charset val="134"/>
      </rPr>
      <t>年肉牛规模养殖场配套设施建设项目（国均家庭农场）</t>
    </r>
    <r>
      <rPr>
        <sz val="11"/>
        <rFont val="Arial"/>
        <charset val="134"/>
      </rPr>
      <t xml:space="preserve">	</t>
    </r>
  </si>
  <si>
    <t>5300001168502734</t>
  </si>
  <si>
    <r>
      <rPr>
        <sz val="10"/>
        <rFont val="仿宋_GB2312"/>
        <charset val="134"/>
      </rPr>
      <t>改建干粪棚200m</t>
    </r>
    <r>
      <rPr>
        <sz val="10"/>
        <rFont val="宋体"/>
        <charset val="134"/>
      </rPr>
      <t>³</t>
    </r>
    <r>
      <rPr>
        <sz val="10"/>
        <rFont val="仿宋_GB2312"/>
        <charset val="134"/>
      </rPr>
      <t>、新建沼液存储池600m</t>
    </r>
    <r>
      <rPr>
        <sz val="10"/>
        <rFont val="宋体"/>
        <charset val="134"/>
      </rPr>
      <t>³</t>
    </r>
    <r>
      <rPr>
        <sz val="10"/>
        <rFont val="仿宋_GB2312"/>
        <charset val="134"/>
      </rPr>
      <t>、新建污水管网800m、污水泵1台</t>
    </r>
  </si>
  <si>
    <t>完成大堰滩村国均家庭农场粪污化利用设施设备建设，改善周边89人（脱贫户21人）居住环境</t>
  </si>
  <si>
    <r>
      <rPr>
        <sz val="10"/>
        <rFont val="仿宋_GB2312"/>
        <charset val="134"/>
      </rPr>
      <t>毛坝镇天坪村</t>
    </r>
    <r>
      <rPr>
        <sz val="11"/>
        <rFont val="Courier New"/>
        <charset val="134"/>
      </rPr>
      <t>1</t>
    </r>
    <r>
      <rPr>
        <sz val="11"/>
        <rFont val="宋体"/>
        <charset val="134"/>
      </rPr>
      <t>组</t>
    </r>
    <r>
      <rPr>
        <sz val="11"/>
        <rFont val="Courier New"/>
        <charset val="134"/>
      </rPr>
      <t>2024</t>
    </r>
    <r>
      <rPr>
        <sz val="11"/>
        <rFont val="宋体"/>
        <charset val="134"/>
      </rPr>
      <t>年生猪规模养殖场配套设施建设项目（佳农种养殖专合社）</t>
    </r>
    <r>
      <rPr>
        <sz val="11"/>
        <rFont val="Arial"/>
        <charset val="134"/>
      </rPr>
      <t xml:space="preserve">	</t>
    </r>
  </si>
  <si>
    <t>5300001168510256</t>
  </si>
  <si>
    <r>
      <rPr>
        <sz val="10"/>
        <rFont val="仿宋_GB2312"/>
        <charset val="134"/>
      </rPr>
      <t>沼液储存池2个、新建田间利用池600m</t>
    </r>
    <r>
      <rPr>
        <sz val="10"/>
        <rFont val="宋体"/>
        <charset val="134"/>
      </rPr>
      <t>³</t>
    </r>
    <r>
      <rPr>
        <sz val="10"/>
        <rFont val="仿宋_GB2312"/>
        <charset val="134"/>
      </rPr>
      <t>、新建粪污管网2000m、购置粪污抽排车一台</t>
    </r>
  </si>
  <si>
    <t>完成天坪村佳农种养殖专合社粪污化利用设施设备建设，改善周边86人（脱贫户35人）居住环境</t>
  </si>
  <si>
    <r>
      <rPr>
        <sz val="10"/>
        <rFont val="仿宋_GB2312"/>
        <charset val="134"/>
      </rPr>
      <t>毛坝镇江宁社区、永盛社区新建及改建民宿培训</t>
    </r>
    <r>
      <rPr>
        <sz val="11"/>
        <rFont val="宋体"/>
        <charset val="134"/>
      </rPr>
      <t>中心</t>
    </r>
    <r>
      <rPr>
        <sz val="11"/>
        <rFont val="Courier New"/>
        <charset val="134"/>
      </rPr>
      <t>2</t>
    </r>
    <r>
      <rPr>
        <sz val="11"/>
        <rFont val="宋体"/>
        <charset val="134"/>
      </rPr>
      <t>处项目</t>
    </r>
  </si>
  <si>
    <t>5300001063405312</t>
  </si>
  <si>
    <t>休闲农业与乡村旅游</t>
  </si>
  <si>
    <t>毛坝镇江宁社区、永盛社区</t>
  </si>
  <si>
    <t>新建及改建民宿培训
中心2处</t>
  </si>
  <si>
    <t>完成盛社区新建及改建民宿培训中心2处，提升民宿从业人员的接待能力、满足外来游客多样化需求，同时提供就业岗位，增加群众务工收入。</t>
  </si>
  <si>
    <t>毛坝镇天坪村新建民宿培训中心项目</t>
  </si>
  <si>
    <t>5300001134119316</t>
  </si>
  <si>
    <t>新建民宿培训中心</t>
  </si>
  <si>
    <t>完成天坪村望月岭民宿基础设施建设1处，提升天坪村对外形象，满足景区日益增多的游客需求，扩大对外接待能力，提升38户161人（脱贫户15户74人群众生活幸福指数。</t>
  </si>
  <si>
    <r>
      <rPr>
        <sz val="10"/>
        <rFont val="仿宋_GB2312"/>
        <charset val="134"/>
      </rPr>
      <t>毛坝镇大堰滩村</t>
    </r>
    <r>
      <rPr>
        <sz val="11"/>
        <rFont val="Courier New"/>
        <charset val="134"/>
      </rPr>
      <t>2024</t>
    </r>
    <r>
      <rPr>
        <sz val="11"/>
        <rFont val="宋体"/>
        <charset val="134"/>
      </rPr>
      <t>年农特产品及产业文化展示中心项目</t>
    </r>
  </si>
  <si>
    <t>5300001167217514</t>
  </si>
  <si>
    <t>勤巴脆李等农特产品、产业文化、技术展示中心600平方米</t>
  </si>
  <si>
    <t>完成农特产品及产业文化展示中心600平方米，优化产业发展，展现农特产品及产业文化，增加村集体经济收入</t>
  </si>
  <si>
    <r>
      <rPr>
        <sz val="10"/>
        <rFont val="仿宋_GB2312"/>
        <charset val="134"/>
      </rPr>
      <t>毛坝镇天坪村</t>
    </r>
    <r>
      <rPr>
        <sz val="11"/>
        <rFont val="Courier New"/>
        <charset val="134"/>
      </rPr>
      <t>2024</t>
    </r>
    <r>
      <rPr>
        <sz val="11"/>
        <rFont val="宋体"/>
        <charset val="134"/>
      </rPr>
      <t>年农业社会化服务中心建设脆李生产设施及果脯加工设施装备项目</t>
    </r>
  </si>
  <si>
    <t>5300001167242315</t>
  </si>
  <si>
    <t>脆李生产设施及果脯加工设施装备</t>
  </si>
  <si>
    <t>完成天坪村脆李生产设施及果脯加工设施装备建设，优化产业发展，吸引当地群众务工，持续壮大集体经济。</t>
  </si>
  <si>
    <t>毛坝镇天坪村新建农膜、农药、肥料等农用废弃回收点项目</t>
  </si>
  <si>
    <t>5300001168364892</t>
  </si>
  <si>
    <t>新建农膜、农药、肥料等农用废弃回收点10个</t>
  </si>
  <si>
    <t>完成天坪村新建农膜、农药、肥料等农用废弃回收点10个，改善农业生产环境，保护生态环境</t>
  </si>
  <si>
    <r>
      <rPr>
        <sz val="10"/>
        <rFont val="仿宋_GB2312"/>
        <charset val="134"/>
      </rPr>
      <t>毛坝镇炉旺村</t>
    </r>
    <r>
      <rPr>
        <sz val="11"/>
        <rFont val="Courier New"/>
        <charset val="134"/>
      </rPr>
      <t>6</t>
    </r>
    <r>
      <rPr>
        <sz val="11"/>
        <rFont val="宋体"/>
        <charset val="134"/>
      </rPr>
      <t>组硬化入户路工程</t>
    </r>
  </si>
  <si>
    <t>5300001145249029</t>
  </si>
  <si>
    <t>毛坝镇炉旺村</t>
  </si>
  <si>
    <t>硬化入户路0.6千米，宽3.5米，砼厚0.18米</t>
  </si>
  <si>
    <t>完成炉旺村6组入户路硬化0.6km，通过改善交通条件，方便76人（脱贫户26人）生活出行并降低农产品运输成本。</t>
  </si>
  <si>
    <t>毛坝镇堰口村村道路加宽工程</t>
  </si>
  <si>
    <t>5300001145487920</t>
  </si>
  <si>
    <t>毛坝镇堰口村</t>
  </si>
  <si>
    <t>村道路加宽1218米、道路硬化110米</t>
  </si>
  <si>
    <t>完成堰口村村道路加宽1218米、道路硬化110米，通过改善交通条件，方便33户156人（脱贫户5户23人）生活出行，并降低农产品运输成本。</t>
  </si>
  <si>
    <r>
      <rPr>
        <sz val="10"/>
        <rFont val="仿宋_GB2312"/>
        <charset val="134"/>
      </rPr>
      <t>毛坝镇天坪村</t>
    </r>
    <r>
      <rPr>
        <sz val="11"/>
        <rFont val="Courier New"/>
        <charset val="134"/>
      </rPr>
      <t>1</t>
    </r>
    <r>
      <rPr>
        <sz val="11"/>
        <rFont val="宋体"/>
        <charset val="134"/>
      </rPr>
      <t>组、</t>
    </r>
    <r>
      <rPr>
        <sz val="11"/>
        <rFont val="Courier New"/>
        <charset val="134"/>
      </rPr>
      <t>2</t>
    </r>
    <r>
      <rPr>
        <sz val="11"/>
        <rFont val="宋体"/>
        <charset val="134"/>
      </rPr>
      <t>组道路加宽（</t>
    </r>
    <r>
      <rPr>
        <sz val="11"/>
        <rFont val="Courier New"/>
        <charset val="134"/>
      </rPr>
      <t>1.5</t>
    </r>
    <r>
      <rPr>
        <sz val="11"/>
        <rFont val="宋体"/>
        <charset val="134"/>
      </rPr>
      <t>米）硬化、路面整治及油化工程</t>
    </r>
  </si>
  <si>
    <t>5300001145506656</t>
  </si>
  <si>
    <t>道路加宽（1.5米）硬化、路面整治及油化</t>
  </si>
  <si>
    <t>完成天坪村村组道路建设道路加宽、路面整治及油化1处，通过改善交通条件，方便40户165人（脱贫户15户47人）生活出行，并降低农产品运输成本。</t>
  </si>
  <si>
    <r>
      <rPr>
        <sz val="10"/>
        <rFont val="仿宋_GB2312"/>
        <charset val="134"/>
      </rPr>
      <t>毛坝镇大水凼村</t>
    </r>
    <r>
      <rPr>
        <sz val="11"/>
        <rFont val="Courier New"/>
        <charset val="134"/>
      </rPr>
      <t>2024</t>
    </r>
    <r>
      <rPr>
        <sz val="11"/>
        <rFont val="宋体"/>
        <charset val="134"/>
      </rPr>
      <t>年道路加宽及破损路面维修整治工程</t>
    </r>
  </si>
  <si>
    <t>5300001167349596</t>
  </si>
  <si>
    <t>毛坝镇大水凼村</t>
  </si>
  <si>
    <t>道路加宽及破损路面维修整治4km</t>
  </si>
  <si>
    <t>完成大水凼村道路加宽及破损路面维修整治4km，通过改善交通条件，方便668人（脱贫户248人）生活出行并降低农产品运输成本。</t>
  </si>
  <si>
    <r>
      <rPr>
        <sz val="10"/>
        <rFont val="仿宋_GB2312"/>
        <charset val="134"/>
      </rPr>
      <t>毛坝镇炉旺村</t>
    </r>
    <r>
      <rPr>
        <sz val="11"/>
        <rFont val="Courier New"/>
        <charset val="134"/>
      </rPr>
      <t>2024</t>
    </r>
    <r>
      <rPr>
        <sz val="11"/>
        <rFont val="宋体"/>
        <charset val="134"/>
      </rPr>
      <t>年</t>
    </r>
    <r>
      <rPr>
        <sz val="11"/>
        <rFont val="Courier New"/>
        <charset val="134"/>
      </rPr>
      <t>2</t>
    </r>
    <r>
      <rPr>
        <sz val="11"/>
        <rFont val="宋体"/>
        <charset val="134"/>
      </rPr>
      <t>、</t>
    </r>
    <r>
      <rPr>
        <sz val="11"/>
        <rFont val="Courier New"/>
        <charset val="134"/>
      </rPr>
      <t>6</t>
    </r>
    <r>
      <rPr>
        <sz val="11"/>
        <rFont val="宋体"/>
        <charset val="134"/>
      </rPr>
      <t>、</t>
    </r>
    <r>
      <rPr>
        <sz val="11"/>
        <rFont val="Courier New"/>
        <charset val="134"/>
      </rPr>
      <t>7</t>
    </r>
    <r>
      <rPr>
        <sz val="11"/>
        <rFont val="宋体"/>
        <charset val="134"/>
      </rPr>
      <t>组道路加宽硬化工程</t>
    </r>
  </si>
  <si>
    <t>5300001167405099</t>
  </si>
  <si>
    <t>炉旺村2、6、7组道路加宽1米，长4千米</t>
  </si>
  <si>
    <t>完成炉旺村2、6、7组道路加宽4km，通过改善交通条件，方便237人（脱贫户43人）生活出行并降低农产品运输成本。</t>
  </si>
  <si>
    <r>
      <rPr>
        <sz val="10"/>
        <rFont val="仿宋_GB2312"/>
        <charset val="134"/>
      </rPr>
      <t>毛坝镇大堰滩村</t>
    </r>
    <r>
      <rPr>
        <sz val="11"/>
        <rFont val="Courier New"/>
        <charset val="134"/>
      </rPr>
      <t>2024</t>
    </r>
    <r>
      <rPr>
        <sz val="11"/>
        <rFont val="宋体"/>
        <charset val="134"/>
      </rPr>
      <t>年</t>
    </r>
    <r>
      <rPr>
        <sz val="11"/>
        <rFont val="Courier New"/>
        <charset val="134"/>
      </rPr>
      <t>3</t>
    </r>
    <r>
      <rPr>
        <sz val="11"/>
        <rFont val="宋体"/>
        <charset val="134"/>
      </rPr>
      <t>组大青沟道路维修整治工程</t>
    </r>
  </si>
  <si>
    <t>5300001167461597</t>
  </si>
  <si>
    <t>完成大堰滩村3组大清沟道路维修整治，通过改善交通条件，方便328人（脱贫户63人）生活出行并降低农产品运输成本。</t>
  </si>
  <si>
    <r>
      <rPr>
        <sz val="10"/>
        <rFont val="仿宋_GB2312"/>
        <charset val="134"/>
      </rPr>
      <t>毛坝镇大堰滩村</t>
    </r>
    <r>
      <rPr>
        <sz val="11"/>
        <rFont val="Courier New"/>
        <charset val="134"/>
      </rPr>
      <t>2024</t>
    </r>
    <r>
      <rPr>
        <sz val="11"/>
        <rFont val="宋体"/>
        <charset val="134"/>
      </rPr>
      <t>年</t>
    </r>
    <r>
      <rPr>
        <sz val="11"/>
        <rFont val="Courier New"/>
        <charset val="134"/>
      </rPr>
      <t>4</t>
    </r>
    <r>
      <rPr>
        <sz val="11"/>
        <rFont val="宋体"/>
        <charset val="134"/>
      </rPr>
      <t>组山坪塘维修整治工程</t>
    </r>
  </si>
  <si>
    <t>5300001167721678</t>
  </si>
  <si>
    <t xml:space="preserve">县水务局	</t>
  </si>
  <si>
    <t>维修整治2口山平塘</t>
  </si>
  <si>
    <t>完成大堰滩村4组山坪塘整治2处，保障4组86人灌溉、牲畜用水安全，其中脱贫户28人</t>
  </si>
  <si>
    <r>
      <rPr>
        <sz val="10"/>
        <rFont val="仿宋_GB2312"/>
        <charset val="134"/>
      </rPr>
      <t>毛坝镇天坪村</t>
    </r>
    <r>
      <rPr>
        <sz val="11"/>
        <rFont val="Courier New"/>
        <charset val="134"/>
      </rPr>
      <t>4</t>
    </r>
    <r>
      <rPr>
        <sz val="11"/>
        <rFont val="宋体"/>
        <charset val="134"/>
      </rPr>
      <t>组大湾易地搬迁安置点污水管网整治工程</t>
    </r>
  </si>
  <si>
    <t>5300001168244694</t>
  </si>
  <si>
    <t>污水管网整治1处</t>
  </si>
  <si>
    <t>完成天坪村4组大湾易地搬迁安置点污水管网整治，为4组71人（脱贫户28人）整治污水管网，通过人居环境整治提升工程项目的实施，在提升群众生活质量的同时提升全村人居环境。</t>
  </si>
  <si>
    <t>毛坝镇永盛社区维修整治广场工程</t>
  </si>
  <si>
    <t>5300001145494348</t>
  </si>
  <si>
    <t>维修整治广场工程300平方米及附属设施</t>
  </si>
  <si>
    <t>完成永盛社区维修整治广场1处，改善人居环境，为22户93人（脱贫户2户7人）群众提供休闲场所，改善群众生活环境，提升生活幸福指数</t>
  </si>
  <si>
    <t>毛坝镇村组道路维修整治工程</t>
  </si>
  <si>
    <t>5300001133997628</t>
  </si>
  <si>
    <t>毛坝镇</t>
  </si>
  <si>
    <t>完成毛坝镇村组道路维修整治工程1处，通过改善交通条件，方便群众活动出行，并降低农产品运输成本。</t>
  </si>
  <si>
    <r>
      <rPr>
        <sz val="10"/>
        <rFont val="仿宋_GB2312"/>
        <charset val="134"/>
      </rPr>
      <t>毛坝镇天坪村</t>
    </r>
    <r>
      <rPr>
        <sz val="11"/>
        <rFont val="Courier New"/>
        <charset val="134"/>
      </rPr>
      <t>2024</t>
    </r>
    <r>
      <rPr>
        <sz val="11"/>
        <rFont val="宋体"/>
        <charset val="134"/>
      </rPr>
      <t>年积分制、清单制</t>
    </r>
    <r>
      <rPr>
        <sz val="11"/>
        <rFont val="Courier New"/>
        <charset val="134"/>
      </rPr>
      <t>+</t>
    </r>
    <r>
      <rPr>
        <sz val="11"/>
        <rFont val="宋体"/>
        <charset val="134"/>
      </rPr>
      <t>数字化试点、数字化乡村建设试点项目</t>
    </r>
  </si>
  <si>
    <t>5300001168434291</t>
  </si>
  <si>
    <t>积分制、清单制+数字化试点、数字化乡村建设试点</t>
  </si>
  <si>
    <t>完成天坪村积分制、清单制+数字化试点、数字化乡村建设试点，实现天坪村建设成积分制、清单制管理。</t>
  </si>
  <si>
    <t>庙安镇洞子村农产品产地加工建设项目</t>
  </si>
  <si>
    <t>5300001167112416</t>
  </si>
  <si>
    <t>升级改造脆李酒生产厂1座</t>
  </si>
  <si>
    <t>升级改造脆李酒生产厂1座，受益群众人数1824人，其中脱贫人口数475人，增加群众收入，提高群众满意度。</t>
  </si>
  <si>
    <r>
      <rPr>
        <sz val="10"/>
        <rFont val="仿宋_GB2312"/>
        <charset val="134"/>
      </rPr>
      <t>庙安镇复兴社区</t>
    </r>
    <r>
      <rPr>
        <sz val="11"/>
        <rFont val="Courier New"/>
        <charset val="134"/>
      </rPr>
      <t>2</t>
    </r>
    <r>
      <rPr>
        <sz val="11"/>
        <rFont val="宋体"/>
        <charset val="134"/>
      </rPr>
      <t>组油房山坪塘维修整治及清淤工程</t>
    </r>
  </si>
  <si>
    <t>5300001167051333</t>
  </si>
  <si>
    <t>庙安镇复兴社区</t>
  </si>
  <si>
    <t>维修整治，清淤2组油房山坪塘1口</t>
  </si>
  <si>
    <t>维修整治、清淤2组油房山坪塘1口，受益群众人数1284人，其中脱贫人口数100人，解决群众478人生产生活用水，提高群众满意度。</t>
  </si>
  <si>
    <r>
      <rPr>
        <sz val="10"/>
        <rFont val="仿宋_GB2312"/>
        <charset val="134"/>
      </rPr>
      <t>庙安镇洞子村</t>
    </r>
    <r>
      <rPr>
        <sz val="11"/>
        <rFont val="Courier New"/>
        <charset val="134"/>
      </rPr>
      <t>1</t>
    </r>
    <r>
      <rPr>
        <sz val="11"/>
        <rFont val="宋体"/>
        <charset val="134"/>
      </rPr>
      <t>组采摘道建设项目</t>
    </r>
  </si>
  <si>
    <t>5300001167132835</t>
  </si>
  <si>
    <t>采摘道建设2.5千米</t>
  </si>
  <si>
    <t>采摘道建设2.5公里，受益群众人数1824人，其中脱贫人口数475人，方便群众生产生活出行，增加群众收入，提高群众满意度。</t>
  </si>
  <si>
    <r>
      <rPr>
        <sz val="10"/>
        <rFont val="仿宋_GB2312"/>
        <charset val="134"/>
      </rPr>
      <t>庙安镇洞子村</t>
    </r>
    <r>
      <rPr>
        <sz val="11"/>
        <rFont val="Courier New"/>
        <charset val="134"/>
      </rPr>
      <t>2</t>
    </r>
    <r>
      <rPr>
        <sz val="11"/>
        <rFont val="宋体"/>
        <charset val="134"/>
      </rPr>
      <t>组产业道路硬化项目</t>
    </r>
  </si>
  <si>
    <t>5300001167145621</t>
  </si>
  <si>
    <t>硬化产业道路0.4公里，受益群众人数1824人，其中脱贫人口数475人，方便群众生产生活出行，增加群众收入，提高群众满意度。</t>
  </si>
  <si>
    <r>
      <rPr>
        <sz val="10"/>
        <rFont val="仿宋_GB2312"/>
        <charset val="134"/>
      </rPr>
      <t>庙安镇香楼村</t>
    </r>
    <r>
      <rPr>
        <sz val="11"/>
        <rFont val="Courier New"/>
        <charset val="134"/>
      </rPr>
      <t>1</t>
    </r>
    <r>
      <rPr>
        <sz val="11"/>
        <rFont val="宋体"/>
        <charset val="134"/>
      </rPr>
      <t>组石坝梁涵洞及堡坎维修整治工程</t>
    </r>
  </si>
  <si>
    <t>5300001145178901</t>
  </si>
  <si>
    <t>庙安镇香楼村</t>
  </si>
  <si>
    <t>村组道路维修整,291平方米</t>
  </si>
  <si>
    <t>整治破损道路3.6公里，整治堡坎3处，涵洞2处，方便群众人数1435人，其中脱贫人口数379人生产生活出行，增加群众收入，提高群众满意度。</t>
  </si>
  <si>
    <r>
      <rPr>
        <sz val="10"/>
        <rFont val="仿宋_GB2312"/>
        <charset val="134"/>
      </rPr>
      <t>庙安镇八庙村</t>
    </r>
    <r>
      <rPr>
        <sz val="11"/>
        <rFont val="Courier New"/>
        <charset val="134"/>
      </rPr>
      <t>4</t>
    </r>
    <r>
      <rPr>
        <sz val="11"/>
        <rFont val="宋体"/>
        <charset val="134"/>
      </rPr>
      <t>组饮水管道建设项目</t>
    </r>
  </si>
  <si>
    <t>5300001172325206</t>
  </si>
  <si>
    <t>庙安镇八庙村</t>
  </si>
  <si>
    <t>饮水管道建设1000米</t>
  </si>
  <si>
    <t>八庙村4组建设饮水管道1处，解决一般群众402人，建档立卡脱贫63人安全用水。</t>
  </si>
  <si>
    <t>庙安镇洞子村春天口河道整治</t>
  </si>
  <si>
    <t>5300001145168726</t>
  </si>
  <si>
    <t>河道整治长450米，高2.77米，砼宽1米</t>
  </si>
  <si>
    <t>河道整治1处，受益群众人数1824人，其中脱贫人口数475人，提升防洪能力，增加群众收入。</t>
  </si>
  <si>
    <t>南坝镇石牛村粮食生产能力提升宜机化改造项目</t>
  </si>
  <si>
    <t>5300001167506305</t>
  </si>
  <si>
    <t>南坝镇石牛村</t>
  </si>
  <si>
    <t>宜机化改造80亩</t>
  </si>
  <si>
    <t>宜机化改造80亩，帮助脱贫户8户18人一般户12户33人生产。</t>
  </si>
  <si>
    <t>南坝镇观池村牧草基地施肥粪污管网建设工程</t>
  </si>
  <si>
    <t>5300001167547826</t>
  </si>
  <si>
    <t>南坝镇观池村</t>
  </si>
  <si>
    <t>50#的田间分管网4km</t>
  </si>
  <si>
    <t>建设50#的田间分管网4km，帮助一般户15户46人生产</t>
  </si>
  <si>
    <t>南坝镇观河村凯腾家庭农场到观池村罗凼牧草基地施肥粪污管网建设工程</t>
  </si>
  <si>
    <t>5300001167557973</t>
  </si>
  <si>
    <t>南坝镇观河村</t>
  </si>
  <si>
    <t>90#的主管网3km</t>
  </si>
  <si>
    <t>建设90#的田间分管网4km，帮助一般户13户35人生产</t>
  </si>
  <si>
    <r>
      <rPr>
        <sz val="10"/>
        <rFont val="仿宋_GB2312"/>
        <charset val="134"/>
      </rPr>
      <t>南坝镇观池村</t>
    </r>
    <r>
      <rPr>
        <sz val="11"/>
        <rFont val="Courier New"/>
        <charset val="134"/>
      </rPr>
      <t>4</t>
    </r>
    <r>
      <rPr>
        <sz val="11"/>
        <rFont val="宋体"/>
        <charset val="134"/>
      </rPr>
      <t>组沙坝牧草基地田间存储池建设工程</t>
    </r>
  </si>
  <si>
    <t>5300001167633572</t>
  </si>
  <si>
    <r>
      <rPr>
        <sz val="10"/>
        <rFont val="仿宋_GB2312"/>
        <charset val="134"/>
      </rPr>
      <t>修建400m</t>
    </r>
    <r>
      <rPr>
        <sz val="11"/>
        <color indexed="8"/>
        <rFont val="宋体"/>
        <charset val="134"/>
      </rPr>
      <t>³</t>
    </r>
    <r>
      <rPr>
        <sz val="11"/>
        <color rgb="FF000000"/>
        <rFont val="仿宋_GB2312"/>
        <charset val="134"/>
      </rPr>
      <t>田间储存池</t>
    </r>
  </si>
  <si>
    <r>
      <rPr>
        <sz val="10"/>
        <rFont val="仿宋_GB2312"/>
        <charset val="134"/>
      </rPr>
      <t>修建400m</t>
    </r>
    <r>
      <rPr>
        <sz val="10"/>
        <rFont val="宋体"/>
        <charset val="134"/>
      </rPr>
      <t>³</t>
    </r>
    <r>
      <rPr>
        <sz val="10"/>
        <rFont val="仿宋_GB2312"/>
        <charset val="134"/>
      </rPr>
      <t>田间储存池一个，帮助一般户12户35人牧草生产</t>
    </r>
  </si>
  <si>
    <t>南坝镇董坪村柑橘产业提升工程</t>
  </si>
  <si>
    <t>5300001167650525</t>
  </si>
  <si>
    <t>南坝镇董坪村</t>
  </si>
  <si>
    <t>柑橘产业提升100亩</t>
  </si>
  <si>
    <t>柑橘产业提升100亩，帮助一般户13户32人发展生产柑橘</t>
  </si>
  <si>
    <t>南坝镇五龙村柑橘产业提升工程</t>
  </si>
  <si>
    <t>5300001167655875</t>
  </si>
  <si>
    <t>南坝镇五龙村</t>
  </si>
  <si>
    <t>柑橘产业提升100亩，帮助一般户16户42人发展生产柑橘</t>
  </si>
  <si>
    <t>南坝镇秸秆饲料化示范项目</t>
  </si>
  <si>
    <t>5300001167405891</t>
  </si>
  <si>
    <t>南坝镇</t>
  </si>
  <si>
    <t>对已建成的农作物秸秆收储中心开展农作物秸秆（玉米、水稻、油菜等）饲料化利用（青贮），按照青贮量100元/吨进行补助，共5000吨。</t>
  </si>
  <si>
    <t>补助生产，帮助脱贫户6户18人一般户21户45人。</t>
  </si>
  <si>
    <t>南坝镇石牛村蓄水池建设项目</t>
  </si>
  <si>
    <t>5300001167516777</t>
  </si>
  <si>
    <t>蓄水池500立方米</t>
  </si>
  <si>
    <t>新建蓄水池500立方米，改善脱贫户16户33人一般户14户36人生产用水。</t>
  </si>
  <si>
    <t>南坝镇观河村凯腾养殖专业合作社蓄水池建设项目</t>
  </si>
  <si>
    <t>5300001167529168</t>
  </si>
  <si>
    <t>蓄水池1001立方米</t>
  </si>
  <si>
    <t>新建蓄水池1001立方米，改善脱贫户6户15人一般户16户45人生产用水。</t>
  </si>
  <si>
    <r>
      <rPr>
        <sz val="10"/>
        <rFont val="仿宋_GB2312"/>
        <charset val="134"/>
      </rPr>
      <t>南坝镇观河村</t>
    </r>
    <r>
      <rPr>
        <sz val="11"/>
        <rFont val="Courier New"/>
        <charset val="134"/>
      </rPr>
      <t>4</t>
    </r>
    <r>
      <rPr>
        <sz val="11"/>
        <rFont val="宋体"/>
        <charset val="134"/>
      </rPr>
      <t>社龙王潭新建蓄水池项目</t>
    </r>
  </si>
  <si>
    <t>5300001167537228</t>
  </si>
  <si>
    <t>新建蓄水池500立方</t>
  </si>
  <si>
    <t>新建蓄水池500立方米，改善脱贫户13户27人一般户27户65人生产用水。</t>
  </si>
  <si>
    <t>南坝镇圣墩村原高墩村学校渠系维修项目</t>
  </si>
  <si>
    <t>5300001167581382</t>
  </si>
  <si>
    <t>南坝镇圣墩村</t>
  </si>
  <si>
    <t>渠系维修300米</t>
  </si>
  <si>
    <t>渠系维修300米，改善脱贫户22户48人一般户32户75人生产用水。</t>
  </si>
  <si>
    <r>
      <rPr>
        <sz val="10"/>
        <rFont val="仿宋_GB2312"/>
        <charset val="134"/>
      </rPr>
      <t>南坝镇观池村</t>
    </r>
    <r>
      <rPr>
        <sz val="11"/>
        <rFont val="Courier New"/>
        <charset val="134"/>
      </rPr>
      <t>4</t>
    </r>
    <r>
      <rPr>
        <sz val="11"/>
        <rFont val="宋体"/>
        <charset val="134"/>
      </rPr>
      <t>组山坪塘维修整治工程</t>
    </r>
  </si>
  <si>
    <t>5300001167641803</t>
  </si>
  <si>
    <t>维修加固山坪塘2口</t>
  </si>
  <si>
    <t>维修加固山坪塘2口，改善脱贫户40户97人一般户105户213人生产用水</t>
  </si>
  <si>
    <r>
      <rPr>
        <sz val="10"/>
        <rFont val="仿宋_GB2312"/>
        <charset val="134"/>
      </rPr>
      <t>南坝镇五道河村</t>
    </r>
    <r>
      <rPr>
        <sz val="11"/>
        <rFont val="Courier New"/>
        <charset val="134"/>
      </rPr>
      <t>9</t>
    </r>
    <r>
      <rPr>
        <sz val="11"/>
        <rFont val="宋体"/>
        <charset val="134"/>
      </rPr>
      <t>组道路硬化工程</t>
    </r>
  </si>
  <si>
    <t>5300001167333045</t>
  </si>
  <si>
    <t>南坝镇五道河村</t>
  </si>
  <si>
    <t>产业道路硬化0.4千米，改善脱贫户14户31人一般户21户58人出行</t>
  </si>
  <si>
    <r>
      <rPr>
        <sz val="10"/>
        <rFont val="仿宋_GB2312"/>
        <charset val="134"/>
      </rPr>
      <t>南坝镇石牛村</t>
    </r>
    <r>
      <rPr>
        <sz val="11"/>
        <rFont val="Courier New"/>
        <charset val="134"/>
      </rPr>
      <t>1</t>
    </r>
    <r>
      <rPr>
        <sz val="11"/>
        <rFont val="宋体"/>
        <charset val="134"/>
      </rPr>
      <t>组产业道硬化工程</t>
    </r>
  </si>
  <si>
    <t>5300001167416984</t>
  </si>
  <si>
    <t>产业道路硬化1公里，宽3.5米，砼厚0.18米</t>
  </si>
  <si>
    <t>产业道路硬化1公里，改善脱贫户17户53人一般户24户56人出行</t>
  </si>
  <si>
    <r>
      <rPr>
        <sz val="10"/>
        <rFont val="仿宋_GB2312"/>
        <charset val="134"/>
      </rPr>
      <t>南坝镇五道河村</t>
    </r>
    <r>
      <rPr>
        <sz val="11"/>
        <rFont val="Courier New"/>
        <charset val="134"/>
      </rPr>
      <t>5</t>
    </r>
    <r>
      <rPr>
        <sz val="11"/>
        <rFont val="宋体"/>
        <charset val="134"/>
      </rPr>
      <t>组产业道路硬化工程</t>
    </r>
  </si>
  <si>
    <t>5300001167424205</t>
  </si>
  <si>
    <t>产业道路硬化1千米，改善脱贫户21户67人一般户42户113人出行</t>
  </si>
  <si>
    <r>
      <rPr>
        <sz val="10"/>
        <rFont val="仿宋_GB2312"/>
        <charset val="134"/>
      </rPr>
      <t>南坝镇石湾村</t>
    </r>
    <r>
      <rPr>
        <sz val="11"/>
        <rFont val="Courier New"/>
        <charset val="134"/>
      </rPr>
      <t>3.4</t>
    </r>
    <r>
      <rPr>
        <sz val="11"/>
        <rFont val="宋体"/>
        <charset val="134"/>
      </rPr>
      <t>组产业道路硬化工程</t>
    </r>
  </si>
  <si>
    <t>5300001167452389</t>
  </si>
  <si>
    <t>南坝镇石湾村</t>
  </si>
  <si>
    <t>产业道路硬化1千米，改善脱贫户19户37人一般户57户112人出行</t>
  </si>
  <si>
    <r>
      <rPr>
        <sz val="10"/>
        <rFont val="仿宋_GB2312"/>
        <charset val="134"/>
      </rPr>
      <t>南坝镇石牛村</t>
    </r>
    <r>
      <rPr>
        <sz val="11"/>
        <rFont val="Courier New"/>
        <charset val="134"/>
      </rPr>
      <t>7</t>
    </r>
    <r>
      <rPr>
        <sz val="11"/>
        <rFont val="宋体"/>
        <charset val="134"/>
      </rPr>
      <t>组产业道路硬化</t>
    </r>
  </si>
  <si>
    <t>5300001167458625</t>
  </si>
  <si>
    <t>产业道路硬化0.4千米，改善脱贫户21户67人一般户51户157人出行</t>
  </si>
  <si>
    <t>南坝镇观池村污水管网建设工程</t>
  </si>
  <si>
    <t>5300001167566562</t>
  </si>
  <si>
    <t>污水支管网DN100,长7.5km</t>
  </si>
  <si>
    <t>修建污水支管网DN100,长7.5km，改善脱贫户17户38人一般户51户131人生产条件</t>
  </si>
  <si>
    <t>南坝镇观池村污水支管网建设工程</t>
  </si>
  <si>
    <t>5300001167573649</t>
  </si>
  <si>
    <t>污水管网管径DN300，长2.5km（含清淤）</t>
  </si>
  <si>
    <t>修建污水管网管径DN300，长2.5km，改善脱贫户15户37人一般户95户215人生产</t>
  </si>
  <si>
    <r>
      <rPr>
        <sz val="10"/>
        <rFont val="仿宋_GB2312"/>
        <charset val="134"/>
      </rPr>
      <t>南坝镇石牛村</t>
    </r>
    <r>
      <rPr>
        <sz val="11"/>
        <rFont val="Courier New"/>
        <charset val="134"/>
      </rPr>
      <t>1</t>
    </r>
    <r>
      <rPr>
        <sz val="11"/>
        <rFont val="宋体"/>
        <charset val="134"/>
      </rPr>
      <t>组店子梁至</t>
    </r>
    <r>
      <rPr>
        <sz val="11"/>
        <rFont val="Courier New"/>
        <charset val="134"/>
      </rPr>
      <t>2</t>
    </r>
    <r>
      <rPr>
        <sz val="11"/>
        <rFont val="宋体"/>
        <charset val="134"/>
      </rPr>
      <t>组松林道路加宽工程</t>
    </r>
  </si>
  <si>
    <t>5300001167593370</t>
  </si>
  <si>
    <t>硬化加宽1米牛场产业路5公里，砼厚0.18米</t>
  </si>
  <si>
    <t>硬化加宽1米牛场产业路5公里，改善脱贫户11户35人一般户57户165人生产生活条件</t>
  </si>
  <si>
    <r>
      <rPr>
        <sz val="10"/>
        <rFont val="仿宋_GB2312"/>
        <charset val="134"/>
      </rPr>
      <t>南坝镇二塘村</t>
    </r>
    <r>
      <rPr>
        <sz val="11"/>
        <rFont val="Courier New"/>
        <charset val="134"/>
      </rPr>
      <t>6</t>
    </r>
    <r>
      <rPr>
        <sz val="11"/>
        <rFont val="宋体"/>
        <charset val="134"/>
      </rPr>
      <t>组斑竹林至何家院子道路硬化工程</t>
    </r>
  </si>
  <si>
    <t>5300001167600904</t>
  </si>
  <si>
    <t>南坝镇二塘村</t>
  </si>
  <si>
    <t>硬化牛场产业路0.15公里，宽4.5米，砼厚0.18米</t>
  </si>
  <si>
    <t>硬化牛场产业路0.15公里，改善脱贫户9户21人一般户13户35人生产生活条件</t>
  </si>
  <si>
    <r>
      <rPr>
        <sz val="10"/>
        <rFont val="仿宋_GB2312"/>
        <charset val="134"/>
      </rPr>
      <t>南坝镇观池村</t>
    </r>
    <r>
      <rPr>
        <sz val="11"/>
        <rFont val="Courier New"/>
        <charset val="134"/>
      </rPr>
      <t>6</t>
    </r>
    <r>
      <rPr>
        <sz val="11"/>
        <rFont val="宋体"/>
        <charset val="134"/>
      </rPr>
      <t>组邹代和到黄孝珍房屋产业道硬化工程</t>
    </r>
  </si>
  <si>
    <t>5300001167608156</t>
  </si>
  <si>
    <t>硬化产业公路3.5m宽，长0.8km,</t>
  </si>
  <si>
    <t>硬化产业公路3.5m宽，长0.8km,改善脱贫户42户76人一般户102户213人生产生活条件</t>
  </si>
  <si>
    <r>
      <rPr>
        <sz val="10"/>
        <rFont val="仿宋_GB2312"/>
        <charset val="134"/>
      </rPr>
      <t>南坝镇五道河村</t>
    </r>
    <r>
      <rPr>
        <sz val="11"/>
        <rFont val="宋体"/>
        <charset val="134"/>
      </rPr>
      <t>原排牙村至向家湾道路加宽工程</t>
    </r>
  </si>
  <si>
    <t>5300001060856970</t>
  </si>
  <si>
    <t>道路加宽1.2千米</t>
  </si>
  <si>
    <t>道路加宽1.2千米，方便脱贫户46户112人一般户424户1086人出行</t>
  </si>
  <si>
    <r>
      <rPr>
        <sz val="10"/>
        <rFont val="仿宋_GB2312"/>
        <charset val="134"/>
      </rPr>
      <t>南坝镇石牛村</t>
    </r>
    <r>
      <rPr>
        <sz val="11"/>
        <rFont val="Courier New"/>
        <charset val="134"/>
      </rPr>
      <t>7</t>
    </r>
    <r>
      <rPr>
        <sz val="11"/>
        <rFont val="宋体"/>
        <charset val="134"/>
      </rPr>
      <t>组道路硬化工程</t>
    </r>
  </si>
  <si>
    <t>5300001061173970</t>
  </si>
  <si>
    <t>道路硬化0.5千米，方便脱贫户8户17人一般户22户61人出行</t>
  </si>
  <si>
    <t>南坝镇石湾村至寨扁村石莲花路段道路硬化工程</t>
  </si>
  <si>
    <t>5300001145180977</t>
  </si>
  <si>
    <t>道路硬化0.5千米，方便脱贫户12户35人一般户51户163人出行</t>
  </si>
  <si>
    <t>南坝镇丰乐村入户路硬化项目</t>
  </si>
  <si>
    <t>5300001167119783</t>
  </si>
  <si>
    <t>南坝镇丰乐村</t>
  </si>
  <si>
    <t>产业道路硬化0.4千米，改善脱贫户12户31人一般户27户62人出行</t>
  </si>
  <si>
    <t>南坝镇二塘社区茨梁至向家湾道路维修整治工程</t>
  </si>
  <si>
    <t>5300001167130961</t>
  </si>
  <si>
    <t>村组道路维修整治，改善一般户31户78人出行</t>
  </si>
  <si>
    <r>
      <rPr>
        <sz val="10"/>
        <rFont val="仿宋_GB2312"/>
        <charset val="134"/>
      </rPr>
      <t>南坝镇垛石滩村</t>
    </r>
    <r>
      <rPr>
        <sz val="11"/>
        <rFont val="Courier New"/>
        <charset val="134"/>
      </rPr>
      <t>4</t>
    </r>
    <r>
      <rPr>
        <sz val="11"/>
        <rFont val="宋体"/>
        <charset val="134"/>
      </rPr>
      <t>组维修整治平桥项目</t>
    </r>
  </si>
  <si>
    <t>5300001167146269</t>
  </si>
  <si>
    <t>南坝镇垛石滩村</t>
  </si>
  <si>
    <t>维修整治平桥1处</t>
  </si>
  <si>
    <t>维修整治平桥1处，改善脱贫户8户18人一般户57户168人168名群众出行</t>
  </si>
  <si>
    <r>
      <rPr>
        <sz val="10"/>
        <rFont val="仿宋_GB2312"/>
        <charset val="134"/>
      </rPr>
      <t>南坝镇龙门村</t>
    </r>
    <r>
      <rPr>
        <sz val="11"/>
        <rFont val="Courier New"/>
        <charset val="134"/>
      </rPr>
      <t>4</t>
    </r>
    <r>
      <rPr>
        <sz val="11"/>
        <rFont val="宋体"/>
        <charset val="134"/>
      </rPr>
      <t>组柏山坪破损路面整治工程</t>
    </r>
  </si>
  <si>
    <t>5300001167274458</t>
  </si>
  <si>
    <t>南坝镇龙门村</t>
  </si>
  <si>
    <t>道路维修破损路面整治833平方米</t>
  </si>
  <si>
    <t>破损路面整治，改善脱贫户18户42人一般户59户171人出行</t>
  </si>
  <si>
    <r>
      <rPr>
        <sz val="10"/>
        <rFont val="仿宋_GB2312"/>
        <charset val="134"/>
      </rPr>
      <t>南坝镇新桥社区</t>
    </r>
    <r>
      <rPr>
        <sz val="11"/>
        <rFont val="Courier New"/>
        <charset val="134"/>
      </rPr>
      <t>2</t>
    </r>
    <r>
      <rPr>
        <sz val="11"/>
        <rFont val="宋体"/>
        <charset val="134"/>
      </rPr>
      <t>组小包梁集中安置点道路加宽项目</t>
    </r>
  </si>
  <si>
    <t>5300001167279930</t>
  </si>
  <si>
    <t>南坝镇新桥社区</t>
  </si>
  <si>
    <t>道路加宽0.8千米</t>
  </si>
  <si>
    <t>道路加宽0.8千米，改善脱贫户13户42人一般户27户61人出行</t>
  </si>
  <si>
    <r>
      <rPr>
        <sz val="10"/>
        <rFont val="仿宋_GB2312"/>
        <charset val="134"/>
      </rPr>
      <t>南坝镇五龙村</t>
    </r>
    <r>
      <rPr>
        <sz val="11"/>
        <rFont val="Courier New"/>
        <charset val="134"/>
      </rPr>
      <t>2</t>
    </r>
    <r>
      <rPr>
        <sz val="11"/>
        <rFont val="宋体"/>
        <charset val="134"/>
      </rPr>
      <t>组道路维修整治工程</t>
    </r>
  </si>
  <si>
    <t>5300001167311056</t>
  </si>
  <si>
    <t>道路维修整治，改善脱贫户12户31人一般户34户69人出行</t>
  </si>
  <si>
    <r>
      <rPr>
        <sz val="10"/>
        <rFont val="仿宋_GB2312"/>
        <charset val="134"/>
      </rPr>
      <t>南坝镇石湾村</t>
    </r>
    <r>
      <rPr>
        <sz val="11"/>
        <rFont val="Courier New"/>
        <charset val="134"/>
      </rPr>
      <t>1</t>
    </r>
    <r>
      <rPr>
        <sz val="11"/>
        <rFont val="宋体"/>
        <charset val="134"/>
      </rPr>
      <t>组至双柏村村道路修复及硬化项目</t>
    </r>
  </si>
  <si>
    <t>5300001167327798</t>
  </si>
  <si>
    <t>村道路修复及硬化200米</t>
  </si>
  <si>
    <t>村道路修复及硬化200米，解决脱贫户25户56人一般户97户215人出行</t>
  </si>
  <si>
    <r>
      <rPr>
        <sz val="10"/>
        <rFont val="仿宋_GB2312"/>
        <charset val="134"/>
      </rPr>
      <t>南坝镇解放村</t>
    </r>
    <r>
      <rPr>
        <sz val="11"/>
        <rFont val="Courier New"/>
        <charset val="134"/>
      </rPr>
      <t>1</t>
    </r>
    <r>
      <rPr>
        <sz val="11"/>
        <rFont val="宋体"/>
        <charset val="134"/>
      </rPr>
      <t>组道路硬化工程</t>
    </r>
  </si>
  <si>
    <t>5300001167339904</t>
  </si>
  <si>
    <t>南坝镇解放村</t>
  </si>
  <si>
    <t>道路硬化0.2公里，宽3.5米，砼厚0.18米</t>
  </si>
  <si>
    <t>道路硬化0.2公里，改善脱贫户12户27人一般户34户69人出行</t>
  </si>
  <si>
    <r>
      <rPr>
        <sz val="10"/>
        <rFont val="仿宋_GB2312"/>
        <charset val="134"/>
      </rPr>
      <t>南坝镇董坪村</t>
    </r>
    <r>
      <rPr>
        <sz val="11"/>
        <rFont val="Courier New"/>
        <charset val="134"/>
      </rPr>
      <t>1</t>
    </r>
    <r>
      <rPr>
        <sz val="11"/>
        <rFont val="宋体"/>
        <charset val="134"/>
      </rPr>
      <t>组排马梯水源整治、新建蓄水池、管网建设工程</t>
    </r>
  </si>
  <si>
    <t>5300001167269293</t>
  </si>
  <si>
    <t>水源整治、新建蓄水池、管网建设</t>
  </si>
  <si>
    <t>新建蓄水池、管网，改善脱贫户31户78人一般户107户206人饮水</t>
  </si>
  <si>
    <r>
      <rPr>
        <sz val="10"/>
        <rFont val="仿宋_GB2312"/>
        <charset val="134"/>
      </rPr>
      <t>南坝镇观河村</t>
    </r>
    <r>
      <rPr>
        <sz val="11"/>
        <rFont val="Courier New"/>
        <charset val="134"/>
      </rPr>
      <t>1</t>
    </r>
    <r>
      <rPr>
        <sz val="11"/>
        <rFont val="宋体"/>
        <charset val="134"/>
      </rPr>
      <t>、</t>
    </r>
    <r>
      <rPr>
        <sz val="11"/>
        <rFont val="Courier New"/>
        <charset val="134"/>
      </rPr>
      <t>3</t>
    </r>
    <r>
      <rPr>
        <sz val="11"/>
        <rFont val="宋体"/>
        <charset val="134"/>
      </rPr>
      <t>组聚居点饮水管网修复工程</t>
    </r>
  </si>
  <si>
    <t>5300001167305564</t>
  </si>
  <si>
    <t>聚居点饮水管网修复2.3千米</t>
  </si>
  <si>
    <t>聚居点饮水管网修复2.3千米，解决脱贫户15户32人一般户27户76人饮水</t>
  </si>
  <si>
    <r>
      <rPr>
        <sz val="10"/>
        <rFont val="仿宋_GB2312"/>
        <charset val="134"/>
      </rPr>
      <t>南坝镇观池村</t>
    </r>
    <r>
      <rPr>
        <sz val="11"/>
        <rFont val="Courier New"/>
        <charset val="134"/>
      </rPr>
      <t>5</t>
    </r>
    <r>
      <rPr>
        <sz val="11"/>
        <rFont val="宋体"/>
        <charset val="134"/>
      </rPr>
      <t>组道子河坝人居环境整治项目</t>
    </r>
  </si>
  <si>
    <t>5300001167288285</t>
  </si>
  <si>
    <t>人居环境改善1处</t>
  </si>
  <si>
    <t>人居环境改善1处，改善脱贫户13户51人一般户37户89人生活环境</t>
  </si>
  <si>
    <r>
      <rPr>
        <sz val="10"/>
        <rFont val="仿宋_GB2312"/>
        <charset val="134"/>
      </rPr>
      <t>南坝镇后坝村</t>
    </r>
    <r>
      <rPr>
        <sz val="11"/>
        <rFont val="Courier New"/>
        <charset val="134"/>
      </rPr>
      <t>1</t>
    </r>
    <r>
      <rPr>
        <sz val="11"/>
        <rFont val="宋体"/>
        <charset val="134"/>
      </rPr>
      <t>组路灯安装工程</t>
    </r>
  </si>
  <si>
    <t>5300001167299332</t>
  </si>
  <si>
    <t>南坝镇后坝村</t>
  </si>
  <si>
    <t>安装路灯80盏、新建垃圾池2口</t>
  </si>
  <si>
    <t>安装路灯80盏、新建垃圾池2口，改善脱贫户11户37人一般户118户236人生活环境</t>
  </si>
  <si>
    <r>
      <rPr>
        <sz val="10"/>
        <rFont val="仿宋_GB2312"/>
        <charset val="134"/>
      </rPr>
      <t>南坪镇斜坪村</t>
    </r>
    <r>
      <rPr>
        <sz val="11"/>
        <rFont val="Courier New"/>
        <charset val="134"/>
      </rPr>
      <t>2024</t>
    </r>
    <r>
      <rPr>
        <sz val="11"/>
        <rFont val="宋体"/>
        <charset val="134"/>
      </rPr>
      <t>年产业配套设施（生产平台及附属设施）</t>
    </r>
  </si>
  <si>
    <t>5300001145333240</t>
  </si>
  <si>
    <t>南坪镇斜坪村</t>
  </si>
  <si>
    <t>生产平台及周边附属设施建设</t>
  </si>
  <si>
    <t>带动群众务工，带动周边8户群众生产发展</t>
  </si>
  <si>
    <r>
      <rPr>
        <sz val="10"/>
        <rFont val="仿宋_GB2312"/>
        <charset val="134"/>
      </rPr>
      <t>南坪镇凤凰村产业道路建设项目（</t>
    </r>
    <r>
      <rPr>
        <sz val="11"/>
        <rFont val="Courier New"/>
        <charset val="134"/>
      </rPr>
      <t>50</t>
    </r>
    <r>
      <rPr>
        <sz val="11"/>
        <rFont val="宋体"/>
        <charset val="134"/>
      </rPr>
      <t>万）</t>
    </r>
  </si>
  <si>
    <t>5300001167267335</t>
  </si>
  <si>
    <t>南坪镇凤凰村</t>
  </si>
  <si>
    <t>硬化车厘子园区（二期）产业道路1公里，宽3.5米，砼厚0.18米</t>
  </si>
  <si>
    <t>带动群众务工，解决20户84名群众农资运输问题，提高农业产业发展</t>
  </si>
  <si>
    <t>南坪镇大树村水利设施建设</t>
  </si>
  <si>
    <t>5300001167347002</t>
  </si>
  <si>
    <t>南坪镇大树村</t>
  </si>
  <si>
    <t>维修堰塘2口，渠系5500米</t>
  </si>
  <si>
    <t>吸纳群众务工就业，解决大树村1组37户162人（其中脱贫户14户58人）名群众的引水灌溉问题</t>
  </si>
  <si>
    <t>南坪镇凤凰村山坪塘整治</t>
  </si>
  <si>
    <t>5300001167400243</t>
  </si>
  <si>
    <t>山坪塘整治1口</t>
  </si>
  <si>
    <t>带动群众务工，改善45户164名群众的饮水质量，提高群众满意度</t>
  </si>
  <si>
    <t>南坪镇凤凰村四组道路维修整治</t>
  </si>
  <si>
    <t>5300001167457225</t>
  </si>
  <si>
    <t>道路维修整治625平方米</t>
  </si>
  <si>
    <t>带动群众务工，解决83户291名群众的出行运输问题，促进农业产业发展</t>
  </si>
  <si>
    <t>南坪镇大树村道路硬化</t>
  </si>
  <si>
    <t>5300001168352406</t>
  </si>
  <si>
    <t>吸纳群众务工就业，解决大树村1组38户166人（其中脱贫户15户62人）名群众的农资运输问题</t>
  </si>
  <si>
    <t>南坪镇斜坪村粮食生产能力提升宜机化改造项目</t>
  </si>
  <si>
    <t>5300001168366392</t>
  </si>
  <si>
    <t>宜机化改造150亩</t>
  </si>
  <si>
    <t>带动群众务工，提升土壤肥力，带动80名群众生产发展，促进农业产业升级</t>
  </si>
  <si>
    <r>
      <rPr>
        <sz val="10"/>
        <rFont val="仿宋_GB2312"/>
        <charset val="134"/>
      </rPr>
      <t>南坪镇修缮村</t>
    </r>
    <r>
      <rPr>
        <sz val="11"/>
        <rFont val="Courier New"/>
        <charset val="134"/>
      </rPr>
      <t>2024</t>
    </r>
    <r>
      <rPr>
        <sz val="11"/>
        <rFont val="宋体"/>
        <charset val="134"/>
      </rPr>
      <t>年村组道路维修整治</t>
    </r>
  </si>
  <si>
    <t>5300001066215486</t>
  </si>
  <si>
    <t>南坪镇修缮村</t>
  </si>
  <si>
    <t>道路破损，解决22户95名群众出行难的问题</t>
  </si>
  <si>
    <r>
      <rPr>
        <sz val="10"/>
        <rFont val="仿宋_GB2312"/>
        <charset val="134"/>
      </rPr>
      <t>南坪镇南城村</t>
    </r>
    <r>
      <rPr>
        <sz val="11"/>
        <rFont val="Courier New"/>
        <charset val="134"/>
      </rPr>
      <t>2024</t>
    </r>
    <r>
      <rPr>
        <sz val="11"/>
        <rFont val="宋体"/>
        <charset val="134"/>
      </rPr>
      <t>年村组道路建设（</t>
    </r>
    <r>
      <rPr>
        <sz val="11"/>
        <rFont val="Courier New"/>
        <charset val="134"/>
      </rPr>
      <t>30</t>
    </r>
    <r>
      <rPr>
        <sz val="11"/>
        <rFont val="宋体"/>
        <charset val="134"/>
      </rPr>
      <t>万）</t>
    </r>
  </si>
  <si>
    <t>5300001145326780</t>
  </si>
  <si>
    <t>南坪镇南城村</t>
  </si>
  <si>
    <t>道路加宽1.5千米，宽1米，砼厚0.18米</t>
  </si>
  <si>
    <t>带动群众务工，硬化加宽1.5千米千米路，解决39户152人（含14户脱贫户监测户43人）群众出行难问题.</t>
  </si>
  <si>
    <r>
      <rPr>
        <sz val="10"/>
        <rFont val="仿宋_GB2312"/>
        <charset val="134"/>
      </rPr>
      <t>南坪镇大树村</t>
    </r>
    <r>
      <rPr>
        <sz val="11"/>
        <rFont val="Courier New"/>
        <charset val="134"/>
      </rPr>
      <t>2024</t>
    </r>
    <r>
      <rPr>
        <sz val="11"/>
        <rFont val="宋体"/>
        <charset val="134"/>
      </rPr>
      <t>年村组道路建设</t>
    </r>
    <r>
      <rPr>
        <sz val="11"/>
        <rFont val="Courier New"/>
        <charset val="134"/>
      </rPr>
      <t xml:space="preserve"> 1</t>
    </r>
    <r>
      <rPr>
        <sz val="11"/>
        <rFont val="宋体"/>
        <charset val="134"/>
      </rPr>
      <t>、</t>
    </r>
    <r>
      <rPr>
        <sz val="11"/>
        <rFont val="Courier New"/>
        <charset val="134"/>
      </rPr>
      <t>3</t>
    </r>
    <r>
      <rPr>
        <sz val="11"/>
        <rFont val="宋体"/>
        <charset val="134"/>
      </rPr>
      <t>组堡坎建设</t>
    </r>
  </si>
  <si>
    <t>5300001145334389</t>
  </si>
  <si>
    <t>堡坎建设</t>
  </si>
  <si>
    <t>吸纳群众务工就业，解决大树村1、3组38户166人（其中脱贫户15户62人）名群众的出行运输问题</t>
  </si>
  <si>
    <r>
      <rPr>
        <sz val="10"/>
        <rFont val="仿宋_GB2312"/>
        <charset val="134"/>
      </rPr>
      <t>南坪镇观山社区</t>
    </r>
    <r>
      <rPr>
        <sz val="11"/>
        <rFont val="Courier New"/>
        <charset val="134"/>
      </rPr>
      <t>2024</t>
    </r>
    <r>
      <rPr>
        <sz val="11"/>
        <rFont val="宋体"/>
        <charset val="134"/>
      </rPr>
      <t>年村组道路建设项目堡坎建设</t>
    </r>
  </si>
  <si>
    <t>5300001145335387</t>
  </si>
  <si>
    <t>南坪镇观山社区</t>
  </si>
  <si>
    <t>解决周边51户，202名群众出行运输问题</t>
  </si>
  <si>
    <t>南坪镇南城村道路维修整治</t>
  </si>
  <si>
    <t>5300001167573387</t>
  </si>
  <si>
    <t>带动群众务工，硬化加宽3千米，解决28户120人（含10户脱贫户监测户35人）群众出行难问题。</t>
  </si>
  <si>
    <t>南坪镇斜坪村道路堡坎建设</t>
  </si>
  <si>
    <t>5300001167599491</t>
  </si>
  <si>
    <t>道路堡坎</t>
  </si>
  <si>
    <t>带动群众务工，解决周边12户60名群众出行运输问题</t>
  </si>
  <si>
    <r>
      <rPr>
        <sz val="10"/>
        <rFont val="仿宋_GB2312"/>
        <charset val="134"/>
      </rPr>
      <t>南坪镇凤凰村</t>
    </r>
    <r>
      <rPr>
        <sz val="11"/>
        <rFont val="Courier New"/>
        <charset val="134"/>
      </rPr>
      <t>2024</t>
    </r>
    <r>
      <rPr>
        <sz val="11"/>
        <rFont val="宋体"/>
        <charset val="134"/>
      </rPr>
      <t>年新建挡土墙工程</t>
    </r>
  </si>
  <si>
    <t>5300001145323777</t>
  </si>
  <si>
    <t>挡土墙及涵洞建设</t>
  </si>
  <si>
    <t>带动群众务工，解决凤凰村19户85名群众的出行运输问题，改善交通条件</t>
  </si>
  <si>
    <t>5300001167378433</t>
  </si>
  <si>
    <t>带动群众务工，改善21户77名群众的农业灌溉问题，促进农业产业发展</t>
  </si>
  <si>
    <t>南坪镇凤凰村路灯安装</t>
  </si>
  <si>
    <t>5300001167542045</t>
  </si>
  <si>
    <t>路灯安装100盏</t>
  </si>
  <si>
    <t>改善斜坪村38户165名群众夜间出行运输条件，</t>
  </si>
  <si>
    <t>南坪镇南城村道路加宽</t>
  </si>
  <si>
    <t>5300001167559246</t>
  </si>
  <si>
    <t>道路加宽3千米</t>
  </si>
  <si>
    <t>带动群众务工，道路维修整治1处，解决22户98人（含7户监测户23人）群众出行难问题。</t>
  </si>
  <si>
    <t>南坪镇斜坪村山坪塘整治</t>
  </si>
  <si>
    <t>5300001167619095</t>
  </si>
  <si>
    <t>山坪塘整治3口</t>
  </si>
  <si>
    <t>带动群众务工，解决周边23户80名群众的灌溉和饮水问题</t>
  </si>
  <si>
    <t>南坪镇斜坪村路灯安装</t>
  </si>
  <si>
    <t>5300001167648682</t>
  </si>
  <si>
    <t>路灯安装75盏，排污管道70米</t>
  </si>
  <si>
    <t>解决安置点12户，50名脱贫群众夜间出行问题，改善群众生活质量</t>
  </si>
  <si>
    <t>南坪镇双扁村集中安置点路灯安装</t>
  </si>
  <si>
    <t>5300001168331360</t>
  </si>
  <si>
    <t>南坪镇双扁村</t>
  </si>
  <si>
    <t>安装路灯100盏，解决群众出行问题，可使139户520人受益，其中脱贫户30户</t>
  </si>
  <si>
    <t>南坪镇观山社区路灯安装</t>
  </si>
  <si>
    <t>5300001168340449</t>
  </si>
  <si>
    <t>南坪镇观山社</t>
  </si>
  <si>
    <t>解决周边58户，208名群众夜间出行运输问题</t>
  </si>
  <si>
    <r>
      <rPr>
        <sz val="10"/>
        <rFont val="仿宋_GB2312"/>
        <charset val="134"/>
      </rPr>
      <t>南坪镇斜坪村</t>
    </r>
    <r>
      <rPr>
        <sz val="11"/>
        <rFont val="Courier New"/>
        <charset val="134"/>
      </rPr>
      <t>2024</t>
    </r>
    <r>
      <rPr>
        <sz val="11"/>
        <rFont val="宋体"/>
        <charset val="134"/>
      </rPr>
      <t>人居环境整治项目</t>
    </r>
  </si>
  <si>
    <t>5300001145331367</t>
  </si>
  <si>
    <t>住房附属设施补短12户</t>
  </si>
  <si>
    <t>带动群众务工，改善了12户38人群众的居住环境，提高了群众满意度</t>
  </si>
  <si>
    <r>
      <rPr>
        <sz val="10"/>
        <rFont val="仿宋_GB2312"/>
        <charset val="134"/>
      </rPr>
      <t>普光镇天井村</t>
    </r>
    <r>
      <rPr>
        <sz val="11"/>
        <rFont val="Courier New"/>
        <charset val="134"/>
      </rPr>
      <t>2024</t>
    </r>
    <r>
      <rPr>
        <sz val="11"/>
        <rFont val="宋体"/>
        <charset val="134"/>
      </rPr>
      <t>年宜机化改造工程</t>
    </r>
  </si>
  <si>
    <t>5300001167298276</t>
  </si>
  <si>
    <t>普光镇天井村</t>
  </si>
  <si>
    <t>宜机化改造77亩</t>
  </si>
  <si>
    <t>改造耕地77亩，带动群众5人产业增收，提升群众满意度</t>
  </si>
  <si>
    <r>
      <rPr>
        <sz val="10"/>
        <rFont val="仿宋_GB2312"/>
        <charset val="134"/>
      </rPr>
      <t>普光镇方斗社区</t>
    </r>
    <r>
      <rPr>
        <sz val="11"/>
        <rFont val="Courier New"/>
        <charset val="134"/>
      </rPr>
      <t>2024</t>
    </r>
    <r>
      <rPr>
        <sz val="11"/>
        <rFont val="宋体"/>
        <charset val="134"/>
      </rPr>
      <t>年新建中药材育苗</t>
    </r>
    <r>
      <rPr>
        <sz val="11"/>
        <rFont val="Courier New"/>
        <charset val="134"/>
      </rPr>
      <t>5</t>
    </r>
    <r>
      <rPr>
        <sz val="11"/>
        <rFont val="宋体"/>
        <charset val="134"/>
      </rPr>
      <t>连栋大棚工程</t>
    </r>
  </si>
  <si>
    <t>5300001167323868</t>
  </si>
  <si>
    <t>普光镇方斗社区</t>
  </si>
  <si>
    <t>新建中药材育苗5连栋大棚8座。</t>
  </si>
  <si>
    <t>新建大棚8个，带动群众10人产业增收，提升群众满意度</t>
  </si>
  <si>
    <r>
      <rPr>
        <sz val="10"/>
        <rFont val="仿宋_GB2312"/>
        <charset val="134"/>
      </rPr>
      <t>普光镇花石村</t>
    </r>
    <r>
      <rPr>
        <sz val="11"/>
        <rFont val="Courier New"/>
        <charset val="134"/>
      </rPr>
      <t>2024</t>
    </r>
    <r>
      <rPr>
        <sz val="11"/>
        <rFont val="宋体"/>
        <charset val="134"/>
      </rPr>
      <t>年莲池坝养殖场道路建设工程</t>
    </r>
  </si>
  <si>
    <t>5300001167306497</t>
  </si>
  <si>
    <t>普光镇花石村</t>
  </si>
  <si>
    <t>硬化养殖场外道路400米，宽3.5米</t>
  </si>
  <si>
    <t>硬化道路0.4公里，务工带动群众6人次，提升群众满意度</t>
  </si>
  <si>
    <r>
      <rPr>
        <sz val="10"/>
        <rFont val="仿宋_GB2312"/>
        <charset val="134"/>
      </rPr>
      <t>普光镇方斗社区</t>
    </r>
    <r>
      <rPr>
        <sz val="11"/>
        <rFont val="Courier New"/>
        <charset val="134"/>
      </rPr>
      <t>2024</t>
    </r>
    <r>
      <rPr>
        <sz val="11"/>
        <rFont val="宋体"/>
        <charset val="134"/>
      </rPr>
      <t>年新建加工车间、流水烘干设施建设项目</t>
    </r>
  </si>
  <si>
    <t>5300001167333451</t>
  </si>
  <si>
    <t>新建中药材加工车间800平方米，40万元；流水线烘干设备1套，40万元。</t>
  </si>
  <si>
    <t>新建厂房800平方米，购置烘干设备1套，带动群众10人产业增收，提升群众满意度</t>
  </si>
  <si>
    <r>
      <rPr>
        <sz val="10"/>
        <rFont val="仿宋_GB2312"/>
        <charset val="134"/>
      </rPr>
      <t>普光镇天井村</t>
    </r>
    <r>
      <rPr>
        <sz val="11"/>
        <rFont val="Courier New"/>
        <charset val="134"/>
      </rPr>
      <t>2024</t>
    </r>
    <r>
      <rPr>
        <sz val="11"/>
        <rFont val="宋体"/>
        <charset val="134"/>
      </rPr>
      <t>年任家塝易地搬迁集中安置点道路破损整治项目</t>
    </r>
  </si>
  <si>
    <t>5300001067633487</t>
  </si>
  <si>
    <t>整治破损道路1公里</t>
  </si>
  <si>
    <t>整治道路1公里，带动10名群众务工，改善群众出行条件，提升群众满意度</t>
  </si>
  <si>
    <r>
      <rPr>
        <sz val="10"/>
        <rFont val="仿宋_GB2312"/>
        <charset val="134"/>
      </rPr>
      <t>普光镇双桥社区</t>
    </r>
    <r>
      <rPr>
        <sz val="11"/>
        <rFont val="Courier New"/>
        <charset val="134"/>
      </rPr>
      <t>2024</t>
    </r>
    <r>
      <rPr>
        <sz val="11"/>
        <rFont val="宋体"/>
        <charset val="134"/>
      </rPr>
      <t>年</t>
    </r>
    <r>
      <rPr>
        <sz val="11"/>
        <rFont val="Courier New"/>
        <charset val="134"/>
      </rPr>
      <t>1</t>
    </r>
    <r>
      <rPr>
        <sz val="11"/>
        <rFont val="宋体"/>
        <charset val="134"/>
      </rPr>
      <t>、</t>
    </r>
    <r>
      <rPr>
        <sz val="11"/>
        <rFont val="Courier New"/>
        <charset val="134"/>
      </rPr>
      <t>2</t>
    </r>
    <r>
      <rPr>
        <sz val="11"/>
        <rFont val="宋体"/>
        <charset val="134"/>
      </rPr>
      <t>、</t>
    </r>
    <r>
      <rPr>
        <sz val="11"/>
        <rFont val="Courier New"/>
        <charset val="134"/>
      </rPr>
      <t>3</t>
    </r>
    <r>
      <rPr>
        <sz val="11"/>
        <rFont val="宋体"/>
        <charset val="134"/>
      </rPr>
      <t>、</t>
    </r>
    <r>
      <rPr>
        <sz val="11"/>
        <rFont val="Courier New"/>
        <charset val="134"/>
      </rPr>
      <t>6</t>
    </r>
    <r>
      <rPr>
        <sz val="11"/>
        <rFont val="宋体"/>
        <charset val="134"/>
      </rPr>
      <t>组社道路硬化</t>
    </r>
  </si>
  <si>
    <t>5300001067814389</t>
  </si>
  <si>
    <t>普光镇双桥社区</t>
  </si>
  <si>
    <t>社道路硬化0.982公里，宽3.5米，砼厚0.18米</t>
  </si>
  <si>
    <t>整治道路0.982公里，带动10名群众务工，改善群众出行条件，提升群众满意度</t>
  </si>
  <si>
    <r>
      <rPr>
        <sz val="10"/>
        <rFont val="仿宋_GB2312"/>
        <charset val="134"/>
      </rPr>
      <t>普光镇中埝村</t>
    </r>
    <r>
      <rPr>
        <sz val="11"/>
        <rFont val="Courier New"/>
        <charset val="134"/>
      </rPr>
      <t>2024</t>
    </r>
    <r>
      <rPr>
        <sz val="11"/>
        <rFont val="宋体"/>
        <charset val="134"/>
      </rPr>
      <t>年黄岭槽至朱家碥道路整治工程</t>
    </r>
  </si>
  <si>
    <t>5300001067874692</t>
  </si>
  <si>
    <t>普光镇中埝村</t>
  </si>
  <si>
    <t>村组道路维修整治0.081公里</t>
  </si>
  <si>
    <t>整治道路0.081公里，带动4名群众务工，改善群众出行条件，提升群众满意度</t>
  </si>
  <si>
    <r>
      <rPr>
        <sz val="10"/>
        <rFont val="仿宋_GB2312"/>
        <charset val="134"/>
      </rPr>
      <t>普光镇龙井社区</t>
    </r>
    <r>
      <rPr>
        <sz val="11"/>
        <rFont val="Courier New"/>
        <charset val="134"/>
      </rPr>
      <t>2024</t>
    </r>
    <r>
      <rPr>
        <sz val="11"/>
        <rFont val="宋体"/>
        <charset val="134"/>
      </rPr>
      <t>年防洪堤土石方回填，新建涵洞、污水管网项目</t>
    </r>
  </si>
  <si>
    <t>5300001068063039</t>
  </si>
  <si>
    <t>普光镇龙井社区</t>
  </si>
  <si>
    <t>新建涵洞、污水管网等基础设施</t>
  </si>
  <si>
    <t>回填土方33199立方米，新建16米涵管，带动35名群众务工，改善群众出行条件，提升群众满意度</t>
  </si>
  <si>
    <r>
      <rPr>
        <sz val="10"/>
        <rFont val="仿宋_GB2312"/>
        <charset val="134"/>
      </rPr>
      <t>普光镇杨合村</t>
    </r>
    <r>
      <rPr>
        <sz val="11"/>
        <rFont val="Courier New"/>
        <charset val="134"/>
      </rPr>
      <t>1</t>
    </r>
    <r>
      <rPr>
        <sz val="11"/>
        <rFont val="宋体"/>
        <charset val="134"/>
      </rPr>
      <t>、</t>
    </r>
    <r>
      <rPr>
        <sz val="11"/>
        <rFont val="Courier New"/>
        <charset val="134"/>
      </rPr>
      <t>3</t>
    </r>
    <r>
      <rPr>
        <sz val="11"/>
        <rFont val="宋体"/>
        <charset val="134"/>
      </rPr>
      <t>组新建水沟工程</t>
    </r>
  </si>
  <si>
    <t>5300001145269367</t>
  </si>
  <si>
    <t>普光镇杨合村</t>
  </si>
  <si>
    <t>锅坪村至杨合村村委会新建水沟2.3千米</t>
  </si>
  <si>
    <t>带动8名群众务工，新建水沟2.3公里，改善群众出行条件，提升群众满意度</t>
  </si>
  <si>
    <t>普光镇新滩村道路建设工程</t>
  </si>
  <si>
    <t>5300001145280578</t>
  </si>
  <si>
    <t>普光镇新滩村</t>
  </si>
  <si>
    <t>7.8组破损道路整治1258.45平方米</t>
  </si>
  <si>
    <t>带动8名群众务工，整治道路1258.45平方米，改善群众出行条件，提升群众满意度</t>
  </si>
  <si>
    <r>
      <rPr>
        <sz val="10"/>
        <rFont val="仿宋_GB2312"/>
        <charset val="134"/>
      </rPr>
      <t>普光镇杨合村</t>
    </r>
    <r>
      <rPr>
        <sz val="11"/>
        <rFont val="Courier New"/>
        <charset val="134"/>
      </rPr>
      <t>2</t>
    </r>
    <r>
      <rPr>
        <sz val="11"/>
        <rFont val="宋体"/>
        <charset val="134"/>
      </rPr>
      <t>、</t>
    </r>
    <r>
      <rPr>
        <sz val="11"/>
        <rFont val="Courier New"/>
        <charset val="134"/>
      </rPr>
      <t>5</t>
    </r>
    <r>
      <rPr>
        <sz val="11"/>
        <rFont val="宋体"/>
        <charset val="134"/>
      </rPr>
      <t>组道路整治工程</t>
    </r>
  </si>
  <si>
    <t>5300001145287995</t>
  </si>
  <si>
    <t>道路维修整治2100平方米</t>
  </si>
  <si>
    <t>带动8名群众务工，整治破损路面2100平方米，改善群众出行条件，提升群众满意度</t>
  </si>
  <si>
    <r>
      <rPr>
        <sz val="10"/>
        <rFont val="仿宋_GB2312"/>
        <charset val="134"/>
      </rPr>
      <t>普光镇杏树村</t>
    </r>
    <r>
      <rPr>
        <sz val="11"/>
        <rFont val="Courier New"/>
        <charset val="134"/>
      </rPr>
      <t>2024</t>
    </r>
    <r>
      <rPr>
        <sz val="11"/>
        <rFont val="宋体"/>
        <charset val="134"/>
      </rPr>
      <t>年入户路建设工程</t>
    </r>
  </si>
  <si>
    <t>5300001167223059</t>
  </si>
  <si>
    <t>普光镇杏树村</t>
  </si>
  <si>
    <t>入户路建设0.5千米，宽3.5米，砼厚0.18米</t>
  </si>
  <si>
    <t>新建入户路0.5公里，带动5名群众务工，改善群众出行条件，提升群众满意度</t>
  </si>
  <si>
    <r>
      <rPr>
        <sz val="10"/>
        <rFont val="仿宋_GB2312"/>
        <charset val="134"/>
      </rPr>
      <t>普光镇石堰村集中安置点</t>
    </r>
    <r>
      <rPr>
        <sz val="11"/>
        <rFont val="Courier New"/>
        <charset val="134"/>
      </rPr>
      <t>“</t>
    </r>
    <r>
      <rPr>
        <sz val="11"/>
        <rFont val="宋体"/>
        <charset val="134"/>
      </rPr>
      <t>一站式</t>
    </r>
    <r>
      <rPr>
        <sz val="11"/>
        <rFont val="Courier New"/>
        <charset val="134"/>
      </rPr>
      <t>”</t>
    </r>
    <r>
      <rPr>
        <sz val="11"/>
        <rFont val="宋体"/>
        <charset val="134"/>
      </rPr>
      <t>社区综合服务设施建设项目</t>
    </r>
  </si>
  <si>
    <t>5300001167233941</t>
  </si>
  <si>
    <t>普光镇石堰村</t>
  </si>
  <si>
    <t>“一站式”社区综合服务设施建设300平方米</t>
  </si>
  <si>
    <t>“一站式”社区综合服务设施建设300平方米，带动5名群众务工，提高为群众办事效率，提升群众满意度</t>
  </si>
  <si>
    <r>
      <rPr>
        <sz val="10"/>
        <rFont val="仿宋_GB2312"/>
        <charset val="134"/>
      </rPr>
      <t>2024</t>
    </r>
    <r>
      <rPr>
        <sz val="11"/>
        <rFont val="宋体"/>
        <charset val="134"/>
      </rPr>
      <t>年普光镇进化社区生产步道建设工程</t>
    </r>
  </si>
  <si>
    <t>5300001167175509</t>
  </si>
  <si>
    <t>普光镇进化社区</t>
  </si>
  <si>
    <t>新建生产步道2公里，1.5米宽，砼厚0.18米</t>
  </si>
  <si>
    <t>新建1.5米宽步道2公里，带动10名群众务工，改善群众出行条件，提升群众满意度</t>
  </si>
  <si>
    <r>
      <rPr>
        <sz val="10"/>
        <rFont val="仿宋_GB2312"/>
        <charset val="134"/>
      </rPr>
      <t>普光镇杨合村</t>
    </r>
    <r>
      <rPr>
        <sz val="11"/>
        <rFont val="Courier New"/>
        <charset val="134"/>
      </rPr>
      <t>2024</t>
    </r>
    <r>
      <rPr>
        <sz val="11"/>
        <rFont val="宋体"/>
        <charset val="134"/>
      </rPr>
      <t>年杨合村</t>
    </r>
    <r>
      <rPr>
        <sz val="11"/>
        <rFont val="Courier New"/>
        <charset val="134"/>
      </rPr>
      <t>1</t>
    </r>
    <r>
      <rPr>
        <sz val="11"/>
        <rFont val="宋体"/>
        <charset val="134"/>
      </rPr>
      <t>、</t>
    </r>
    <r>
      <rPr>
        <sz val="11"/>
        <rFont val="Courier New"/>
        <charset val="134"/>
      </rPr>
      <t>5</t>
    </r>
    <r>
      <rPr>
        <sz val="11"/>
        <rFont val="宋体"/>
        <charset val="134"/>
      </rPr>
      <t>组山坪塘维修整治工程</t>
    </r>
  </si>
  <si>
    <t>5300001167249943</t>
  </si>
  <si>
    <t>山坪塘维修整治2口</t>
  </si>
  <si>
    <t>整治山坪塘2口，带动8名群众务工，改善20名群众灌溉条件，提升群众满意度</t>
  </si>
  <si>
    <r>
      <rPr>
        <sz val="10"/>
        <rFont val="仿宋_GB2312"/>
        <charset val="134"/>
      </rPr>
      <t>普光镇天井村</t>
    </r>
    <r>
      <rPr>
        <sz val="11"/>
        <rFont val="Courier New"/>
        <charset val="134"/>
      </rPr>
      <t>2024</t>
    </r>
    <r>
      <rPr>
        <sz val="11"/>
        <rFont val="宋体"/>
        <charset val="134"/>
      </rPr>
      <t>年新建饮水工程</t>
    </r>
  </si>
  <si>
    <t>5300001167259613</t>
  </si>
  <si>
    <t>新建饮水工程1处</t>
  </si>
  <si>
    <t>新建人饮工程1处，带动3名群众务工，改善20名群众饮水条件，提升群众满意度</t>
  </si>
  <si>
    <r>
      <rPr>
        <sz val="10"/>
        <rFont val="仿宋_GB2312"/>
        <charset val="134"/>
      </rPr>
      <t>普光镇杏树村</t>
    </r>
    <r>
      <rPr>
        <sz val="11"/>
        <rFont val="Courier New"/>
        <charset val="134"/>
      </rPr>
      <t>2024</t>
    </r>
    <r>
      <rPr>
        <sz val="11"/>
        <rFont val="宋体"/>
        <charset val="134"/>
      </rPr>
      <t>年</t>
    </r>
    <r>
      <rPr>
        <sz val="11"/>
        <rFont val="Courier New"/>
        <charset val="134"/>
      </rPr>
      <t>1</t>
    </r>
    <r>
      <rPr>
        <sz val="11"/>
        <rFont val="宋体"/>
        <charset val="134"/>
      </rPr>
      <t>组新建饮水工程</t>
    </r>
  </si>
  <si>
    <t>5300001167344875</t>
  </si>
  <si>
    <t>新建人饮工程1处，带动3名群众务工，改善10名群众饮水条件，提升群众满意度</t>
  </si>
  <si>
    <r>
      <rPr>
        <sz val="10"/>
        <rFont val="仿宋_GB2312"/>
        <charset val="134"/>
      </rPr>
      <t>普光镇陡梯村</t>
    </r>
    <r>
      <rPr>
        <sz val="11"/>
        <rFont val="Courier New"/>
        <charset val="134"/>
      </rPr>
      <t>2024</t>
    </r>
    <r>
      <rPr>
        <sz val="11"/>
        <rFont val="宋体"/>
        <charset val="134"/>
      </rPr>
      <t>年</t>
    </r>
    <r>
      <rPr>
        <sz val="11"/>
        <rFont val="Courier New"/>
        <charset val="134"/>
      </rPr>
      <t>3</t>
    </r>
    <r>
      <rPr>
        <sz val="11"/>
        <rFont val="宋体"/>
        <charset val="134"/>
      </rPr>
      <t>组新建饮水工程</t>
    </r>
  </si>
  <si>
    <t>5300001167351934</t>
  </si>
  <si>
    <t>普光镇陡梯村</t>
  </si>
  <si>
    <t>新建人饮工程1处，带动5名群众务工，改善20名群众饮水条件，提升群众满意度</t>
  </si>
  <si>
    <r>
      <rPr>
        <sz val="10"/>
        <rFont val="仿宋_GB2312"/>
        <charset val="134"/>
      </rPr>
      <t>普光镇马家社区</t>
    </r>
    <r>
      <rPr>
        <sz val="11"/>
        <rFont val="Courier New"/>
        <charset val="134"/>
      </rPr>
      <t>2024</t>
    </r>
    <r>
      <rPr>
        <sz val="11"/>
        <rFont val="宋体"/>
        <charset val="134"/>
      </rPr>
      <t>年</t>
    </r>
    <r>
      <rPr>
        <sz val="11"/>
        <rFont val="Courier New"/>
        <charset val="134"/>
      </rPr>
      <t>4</t>
    </r>
    <r>
      <rPr>
        <sz val="11"/>
        <rFont val="宋体"/>
        <charset val="134"/>
      </rPr>
      <t>组新建饮水工程</t>
    </r>
  </si>
  <si>
    <t>5300001167357690</t>
  </si>
  <si>
    <t>普光镇马家社区</t>
  </si>
  <si>
    <r>
      <rPr>
        <sz val="10"/>
        <rFont val="仿宋_GB2312"/>
        <charset val="134"/>
      </rPr>
      <t>普光镇杨合村</t>
    </r>
    <r>
      <rPr>
        <sz val="11"/>
        <rFont val="Courier New"/>
        <charset val="134"/>
      </rPr>
      <t>2024</t>
    </r>
    <r>
      <rPr>
        <sz val="11"/>
        <rFont val="宋体"/>
        <charset val="134"/>
      </rPr>
      <t>年山坪塘维修工程</t>
    </r>
  </si>
  <si>
    <t>5300001167382237</t>
  </si>
  <si>
    <t>1组滴水沟大塘、5组屯水田大塘、2组2处蓄水池维修整治、5口机井。</t>
  </si>
  <si>
    <t>1组滴水沟大塘、5组屯水田大塘、2组2处蓄水池维修整治、5口机井，带动12名群众务工，改善20名群众灌溉条件，提升群众满意度</t>
  </si>
  <si>
    <r>
      <rPr>
        <sz val="10"/>
        <rFont val="仿宋_GB2312"/>
        <charset val="134"/>
      </rPr>
      <t>普光镇灯笼村</t>
    </r>
    <r>
      <rPr>
        <sz val="11"/>
        <rFont val="Courier New"/>
        <charset val="134"/>
      </rPr>
      <t>2024</t>
    </r>
    <r>
      <rPr>
        <sz val="11"/>
        <rFont val="宋体"/>
        <charset val="134"/>
      </rPr>
      <t>年</t>
    </r>
    <r>
      <rPr>
        <sz val="11"/>
        <rFont val="Courier New"/>
        <charset val="134"/>
      </rPr>
      <t>1</t>
    </r>
    <r>
      <rPr>
        <sz val="11"/>
        <rFont val="宋体"/>
        <charset val="134"/>
      </rPr>
      <t>组新建饮水工程</t>
    </r>
    <r>
      <rPr>
        <sz val="11"/>
        <rFont val="Courier New"/>
        <charset val="134"/>
      </rPr>
      <t>1</t>
    </r>
    <r>
      <rPr>
        <sz val="11"/>
        <rFont val="宋体"/>
        <charset val="134"/>
      </rPr>
      <t>处</t>
    </r>
  </si>
  <si>
    <t>5300001167422104</t>
  </si>
  <si>
    <t>普光镇灯笼村</t>
  </si>
  <si>
    <t>新建饮水工程1处，带动7名群众务工，改善群众饮水条件，提升群众满意度</t>
  </si>
  <si>
    <r>
      <rPr>
        <sz val="10"/>
        <rFont val="仿宋_GB2312"/>
        <charset val="134"/>
      </rPr>
      <t>普光镇锅坪村</t>
    </r>
    <r>
      <rPr>
        <sz val="11"/>
        <rFont val="Courier New"/>
        <charset val="134"/>
      </rPr>
      <t>2024</t>
    </r>
    <r>
      <rPr>
        <sz val="11"/>
        <rFont val="宋体"/>
        <charset val="134"/>
      </rPr>
      <t>年维修整治山平塘工程</t>
    </r>
  </si>
  <si>
    <t>5300001167430173</t>
  </si>
  <si>
    <t>普光镇锅坪村</t>
  </si>
  <si>
    <t>整治山坪塘1处，带动8名群众务工，改善群众灌溉条件，提升群众满意度</t>
  </si>
  <si>
    <r>
      <rPr>
        <sz val="10"/>
        <rFont val="仿宋_GB2312"/>
        <charset val="134"/>
      </rPr>
      <t>普光镇大田村</t>
    </r>
    <r>
      <rPr>
        <sz val="11"/>
        <rFont val="Courier New"/>
        <charset val="134"/>
      </rPr>
      <t>2024</t>
    </r>
    <r>
      <rPr>
        <sz val="11"/>
        <rFont val="宋体"/>
        <charset val="134"/>
      </rPr>
      <t>年公厕维修工程</t>
    </r>
  </si>
  <si>
    <t>5300001167273700</t>
  </si>
  <si>
    <t>普光镇大田村</t>
  </si>
  <si>
    <t>公厕维修</t>
  </si>
  <si>
    <t>维修公厕1处，带动5名群众务工，改善基础设施条件，提高群众满意度</t>
  </si>
  <si>
    <t>普光镇铜坎社区人居环境整治工程</t>
  </si>
  <si>
    <t>5300001136146758</t>
  </si>
  <si>
    <t>普光镇铜坎社区</t>
  </si>
  <si>
    <t>带动部分群众务工，整治人居环境36户，提高群众满意度</t>
  </si>
  <si>
    <t>普光镇进化社区进化小学人居环境整治工程</t>
  </si>
  <si>
    <t>5300001136150082</t>
  </si>
  <si>
    <t>进化小学人居环境整治</t>
  </si>
  <si>
    <t>带动部分群众务工，维修公厕1处，新建休息连廊20米，提高群众满意度</t>
  </si>
  <si>
    <t>普光镇进化社区碥里坨人居环境整治工程</t>
  </si>
  <si>
    <t>5300001136151340</t>
  </si>
  <si>
    <t>碥里坨人居环境
整治</t>
  </si>
  <si>
    <t>带动部分群众务工，整治人居环境46户，提高群众满意度</t>
  </si>
  <si>
    <t>普光镇进化社区大石板人居环境整治</t>
  </si>
  <si>
    <t>5300001136151933</t>
  </si>
  <si>
    <t>大石板人居环境
整治</t>
  </si>
  <si>
    <t>带动部分群众务工，整治人居环境49户，提高群众满意度</t>
  </si>
  <si>
    <r>
      <rPr>
        <sz val="10"/>
        <rFont val="仿宋_GB2312"/>
        <charset val="134"/>
      </rPr>
      <t>普光镇杨合村</t>
    </r>
    <r>
      <rPr>
        <sz val="11"/>
        <rFont val="Courier New"/>
        <charset val="134"/>
      </rPr>
      <t>2024</t>
    </r>
    <r>
      <rPr>
        <sz val="11"/>
        <rFont val="宋体"/>
        <charset val="134"/>
      </rPr>
      <t>年路灯安装工程</t>
    </r>
  </si>
  <si>
    <t>5300001167242406</t>
  </si>
  <si>
    <t>新安装路灯100盏，改善基础设施，提升巩固服务水平，提高群众满意度</t>
  </si>
  <si>
    <r>
      <rPr>
        <sz val="10"/>
        <rFont val="仿宋_GB2312"/>
        <charset val="134"/>
      </rPr>
      <t>普光镇交通村</t>
    </r>
    <r>
      <rPr>
        <sz val="11"/>
        <rFont val="Courier New"/>
        <charset val="134"/>
      </rPr>
      <t>2024</t>
    </r>
    <r>
      <rPr>
        <sz val="11"/>
        <rFont val="宋体"/>
        <charset val="134"/>
      </rPr>
      <t>年路灯安装工程</t>
    </r>
  </si>
  <si>
    <t>5300001167265897</t>
  </si>
  <si>
    <t>普光镇交通村</t>
  </si>
  <si>
    <t>漆树土家族乡茶叶基地建设项目</t>
  </si>
  <si>
    <t>5300001167105442</t>
  </si>
  <si>
    <t>漆碑社区,杉木村</t>
  </si>
  <si>
    <t>低产低效茶园改造杉木村180亩、漆碑社区300亩</t>
  </si>
  <si>
    <t>带动300户1250人（其中脱贫户55户178人）发展茶园种植升级，增加茶业产量，提高茶叶的品质和群众经济收入</t>
  </si>
  <si>
    <t>漆树土家族乡漆碑社区茶叶加工设备购安项目</t>
  </si>
  <si>
    <t>5300001167134900</t>
  </si>
  <si>
    <t>漆碑社区</t>
  </si>
  <si>
    <t>夏秋茶加工生产线建设2套</t>
  </si>
  <si>
    <t>通过发展夏秋茶加工生产线建设，便于500户（其中脱贫户85户）茶农售卖茶业增加经济收入。带动当地茶业发展，提高群众种茶积极性。提高当地产业产量和品质。</t>
  </si>
  <si>
    <t>漆树土家族乡花盆村采购茶叶加工设备项目</t>
  </si>
  <si>
    <t>5300001168153493</t>
  </si>
  <si>
    <t>花盆村</t>
  </si>
  <si>
    <t>茶叶加工设备提档升级配套建设</t>
  </si>
  <si>
    <t>采购茶叶加工设备1套，促进花盆村500户2086人发展种植茶叶积极性。完善配套设施建设，壮大茶叶规模，提高茶叶产量质量。带动村集体经济增收。</t>
  </si>
  <si>
    <r>
      <rPr>
        <sz val="10"/>
        <rFont val="仿宋_GB2312"/>
        <charset val="134"/>
      </rPr>
      <t>漆树土家族乡乘龙村</t>
    </r>
    <r>
      <rPr>
        <sz val="11"/>
        <rFont val="Courier New"/>
        <charset val="134"/>
      </rPr>
      <t>1</t>
    </r>
    <r>
      <rPr>
        <sz val="11"/>
        <rFont val="宋体"/>
        <charset val="134"/>
      </rPr>
      <t>组新建产业道路工程</t>
    </r>
  </si>
  <si>
    <t>5300001167286801</t>
  </si>
  <si>
    <t>乘龙村</t>
  </si>
  <si>
    <t>新建产业道650米，1.2米宽，砼厚0.18米</t>
  </si>
  <si>
    <t>硬化产业路0.65公里，进一步改善农业生产条件。带动乘龙村40户154人（其中脱贫户8户36），产业发展，降低农产品运输成本。</t>
  </si>
  <si>
    <r>
      <rPr>
        <sz val="10"/>
        <rFont val="仿宋_GB2312"/>
        <charset val="134"/>
      </rPr>
      <t>漆树土家族乡长城社区</t>
    </r>
    <r>
      <rPr>
        <sz val="11"/>
        <rFont val="Courier New"/>
        <charset val="134"/>
      </rPr>
      <t>4</t>
    </r>
    <r>
      <rPr>
        <sz val="11"/>
        <rFont val="宋体"/>
        <charset val="134"/>
      </rPr>
      <t>组硬化生产道工程</t>
    </r>
  </si>
  <si>
    <t>5300001167313210</t>
  </si>
  <si>
    <t>长城社区</t>
  </si>
  <si>
    <t>硬化生产道0.27千米，宽4.5米，砼厚0.18米</t>
  </si>
  <si>
    <t>硬化产业路0.27公里，宽4.5米。进一步改善农业生产条件。带动长城社区55户220人,（其中脱贫户6户28人）产业发展，降低农产品运输成本。</t>
  </si>
  <si>
    <t>漆树土家族乡琵琶村粮食生产能力提升宜机化改造项目</t>
  </si>
  <si>
    <t>5300001168125382</t>
  </si>
  <si>
    <t>琵琶村</t>
  </si>
  <si>
    <t>宜机化改造103亩</t>
  </si>
  <si>
    <t>通过宜机化改造103亩土地，为27户110名群众发展农业生产提供十分有利的条件。提高土地利用率，壮大农业生产规模，增加粮食产量。</t>
  </si>
  <si>
    <t>漆树土家族乡杉木村道路维修整治及涵洞工程</t>
  </si>
  <si>
    <t>5300001066729512</t>
  </si>
  <si>
    <t>杉木村</t>
  </si>
  <si>
    <t>维修整治道路及涵洞3处</t>
  </si>
  <si>
    <t>在杉木村6组道路维修整治1处解决行人和发展生产不便问题。通过改善交通条件，方便220人（脱贫户48人）生活出行并降低农产品运输成本。</t>
  </si>
  <si>
    <r>
      <rPr>
        <sz val="10"/>
        <rFont val="仿宋_GB2312"/>
        <charset val="134"/>
      </rPr>
      <t>漆树土家族乡花盆村</t>
    </r>
    <r>
      <rPr>
        <sz val="11"/>
        <rFont val="Courier New"/>
        <charset val="134"/>
      </rPr>
      <t>3</t>
    </r>
    <r>
      <rPr>
        <sz val="11"/>
        <rFont val="宋体"/>
        <charset val="134"/>
      </rPr>
      <t>组茶园坪道路维修整治工程</t>
    </r>
  </si>
  <si>
    <t>5300001145330748</t>
  </si>
  <si>
    <t>村组道路维修整治333平方米</t>
  </si>
  <si>
    <t>在朝阳村建设停车场1处。带动55户200人（其中脱贫户10户38人）发展民宿餐饮等，完善景点配套设施，为旅游产业打下更深的基础。</t>
  </si>
  <si>
    <r>
      <rPr>
        <sz val="10"/>
        <rFont val="仿宋_GB2312"/>
        <charset val="134"/>
      </rPr>
      <t>漆树土家族乡乘龙村</t>
    </r>
    <r>
      <rPr>
        <sz val="11"/>
        <rFont val="Courier New"/>
        <charset val="134"/>
      </rPr>
      <t>1</t>
    </r>
    <r>
      <rPr>
        <sz val="11"/>
        <rFont val="宋体"/>
        <charset val="134"/>
      </rPr>
      <t>、</t>
    </r>
    <r>
      <rPr>
        <sz val="11"/>
        <rFont val="Courier New"/>
        <charset val="134"/>
      </rPr>
      <t>2</t>
    </r>
    <r>
      <rPr>
        <sz val="11"/>
        <rFont val="宋体"/>
        <charset val="134"/>
      </rPr>
      <t>、</t>
    </r>
    <r>
      <rPr>
        <sz val="11"/>
        <rFont val="Courier New"/>
        <charset val="134"/>
      </rPr>
      <t>3</t>
    </r>
    <r>
      <rPr>
        <sz val="11"/>
        <rFont val="宋体"/>
        <charset val="134"/>
      </rPr>
      <t>组道路维修整治工程</t>
    </r>
  </si>
  <si>
    <t>5300001145336383</t>
  </si>
  <si>
    <t>道路维修整治1250平方米</t>
  </si>
  <si>
    <t>通过道路维修整治，及时消除道路安全隐患。改善86户320人（其中已脱贫户18户，79人）生产生产运输条件。</t>
  </si>
  <si>
    <r>
      <rPr>
        <sz val="10"/>
        <rFont val="仿宋_GB2312"/>
        <charset val="134"/>
      </rPr>
      <t>漆树土家族乡琵琶村</t>
    </r>
    <r>
      <rPr>
        <sz val="11"/>
        <rFont val="Courier New"/>
        <charset val="134"/>
      </rPr>
      <t>1</t>
    </r>
    <r>
      <rPr>
        <sz val="11"/>
        <rFont val="宋体"/>
        <charset val="134"/>
      </rPr>
      <t>社木盘河到琵琶村办公室道路维修整治工程</t>
    </r>
  </si>
  <si>
    <t>5300001167147433</t>
  </si>
  <si>
    <t>维修整治道路1千米，宽3.5米，砼厚0.18米</t>
  </si>
  <si>
    <t>通过道路维修整治，及时消除道路安全隐患。改善70户291人（其中已脱贫户11户，50人）生产运输条件。</t>
  </si>
  <si>
    <r>
      <rPr>
        <sz val="10"/>
        <rFont val="仿宋_GB2312"/>
        <charset val="134"/>
      </rPr>
      <t>漆树土家族乡乘龙村</t>
    </r>
    <r>
      <rPr>
        <sz val="11"/>
        <rFont val="Courier New"/>
        <charset val="134"/>
      </rPr>
      <t>1</t>
    </r>
    <r>
      <rPr>
        <sz val="11"/>
        <rFont val="宋体"/>
        <charset val="134"/>
      </rPr>
      <t>、</t>
    </r>
    <r>
      <rPr>
        <sz val="11"/>
        <rFont val="Courier New"/>
        <charset val="134"/>
      </rPr>
      <t>4</t>
    </r>
    <r>
      <rPr>
        <sz val="11"/>
        <rFont val="宋体"/>
        <charset val="134"/>
      </rPr>
      <t>组道路维修整治工程</t>
    </r>
  </si>
  <si>
    <t>5300001167153605</t>
  </si>
  <si>
    <t>维修整治道路1666平方米</t>
  </si>
  <si>
    <t>通过道路维修整治，及时消除道路安全隐患。改善35户136人（其中已脱贫户6户，30人）生产运输条件。</t>
  </si>
  <si>
    <r>
      <rPr>
        <sz val="10"/>
        <rFont val="仿宋_GB2312"/>
        <charset val="134"/>
      </rPr>
      <t>漆树土家族乡杉木村</t>
    </r>
    <r>
      <rPr>
        <sz val="11"/>
        <rFont val="Courier New"/>
        <charset val="134"/>
      </rPr>
      <t>6</t>
    </r>
    <r>
      <rPr>
        <sz val="11"/>
        <rFont val="宋体"/>
        <charset val="134"/>
      </rPr>
      <t>组道路维修整治工程</t>
    </r>
  </si>
  <si>
    <t>5300001167361513</t>
  </si>
  <si>
    <t>排危整治便民盖板涵1处</t>
  </si>
  <si>
    <t>通过道路维修整治，及时消除道路安全隐患。改善400户1562人（其中已脱贫户66户，235人）生产生产运输条件。</t>
  </si>
  <si>
    <r>
      <rPr>
        <sz val="10"/>
        <rFont val="仿宋_GB2312"/>
        <charset val="134"/>
      </rPr>
      <t>漆树土家族乡花盆村</t>
    </r>
    <r>
      <rPr>
        <sz val="11"/>
        <rFont val="Courier New"/>
        <charset val="134"/>
      </rPr>
      <t>6</t>
    </r>
    <r>
      <rPr>
        <sz val="11"/>
        <rFont val="宋体"/>
        <charset val="134"/>
      </rPr>
      <t>、</t>
    </r>
    <r>
      <rPr>
        <sz val="11"/>
        <rFont val="Courier New"/>
        <charset val="134"/>
      </rPr>
      <t>8</t>
    </r>
    <r>
      <rPr>
        <sz val="11"/>
        <rFont val="宋体"/>
        <charset val="134"/>
      </rPr>
      <t>组道路维修整治工程</t>
    </r>
  </si>
  <si>
    <t>5300001167417641</t>
  </si>
  <si>
    <t>维修整治道路及涵洞</t>
  </si>
  <si>
    <t>通过道路维修整治，及时消除道路安全隐患。改善200户690人（其中已脱贫户35户，130人）生产运输条件。</t>
  </si>
  <si>
    <r>
      <rPr>
        <sz val="10"/>
        <rFont val="仿宋_GB2312"/>
        <charset val="134"/>
      </rPr>
      <t>漆树土家族乡琵琶村办公室到琵琶村</t>
    </r>
    <r>
      <rPr>
        <sz val="11"/>
        <rFont val="Courier New"/>
        <charset val="134"/>
      </rPr>
      <t>4</t>
    </r>
    <r>
      <rPr>
        <sz val="11"/>
        <rFont val="宋体"/>
        <charset val="134"/>
      </rPr>
      <t>组竹林咀道路维修整治工程</t>
    </r>
  </si>
  <si>
    <t>5300001167464950</t>
  </si>
  <si>
    <t>维修整治道路833平方米</t>
  </si>
  <si>
    <t>漆树土家族乡漆碑社区路灯安装工程</t>
  </si>
  <si>
    <t>5300001167618452</t>
  </si>
  <si>
    <t>安装路灯130盏，环境整治2处。</t>
  </si>
  <si>
    <t>解决243户912人出行条件，提升群众幸福指数</t>
  </si>
  <si>
    <r>
      <rPr>
        <sz val="10"/>
        <rFont val="仿宋_GB2312"/>
        <charset val="134"/>
      </rPr>
      <t>清溪镇龙伏村</t>
    </r>
    <r>
      <rPr>
        <sz val="11"/>
        <rFont val="Courier New"/>
        <charset val="134"/>
      </rPr>
      <t>8</t>
    </r>
    <r>
      <rPr>
        <sz val="11"/>
        <rFont val="宋体"/>
        <charset val="134"/>
      </rPr>
      <t>组新建蓄水池工程</t>
    </r>
  </si>
  <si>
    <t>5300001167627892</t>
  </si>
  <si>
    <t>清溪镇龙伏村</t>
  </si>
  <si>
    <t>500立方蓄水池1口</t>
  </si>
  <si>
    <t>建成后能使我村576户2227名群众，其中123户492名脱贫户（含监测户）群众长期直接受益，从根本上解决全村群众饮水难问题</t>
  </si>
  <si>
    <t>清溪镇白鹤村新建蓄水池工程</t>
  </si>
  <si>
    <t>5300001167650493</t>
  </si>
  <si>
    <t>清溪镇白鹤村</t>
  </si>
  <si>
    <r>
      <rPr>
        <sz val="11"/>
        <color indexed="8"/>
        <rFont val="仿宋_GB2312"/>
        <charset val="134"/>
      </rPr>
      <t>蓄水池10m</t>
    </r>
    <r>
      <rPr>
        <sz val="11"/>
        <color indexed="8"/>
        <rFont val="宋体"/>
        <charset val="134"/>
      </rPr>
      <t>³</t>
    </r>
    <r>
      <rPr>
        <sz val="11"/>
        <color indexed="8"/>
        <rFont val="仿宋_GB2312"/>
        <charset val="134"/>
      </rPr>
      <t>、管网</t>
    </r>
  </si>
  <si>
    <t>解决43户146名群众，其中5户14名脱贫户（含监测户）家庭人畜饮水问题</t>
  </si>
  <si>
    <r>
      <rPr>
        <sz val="10"/>
        <rFont val="仿宋_GB2312"/>
        <charset val="134"/>
      </rPr>
      <t>清溪镇王家坝社区</t>
    </r>
    <r>
      <rPr>
        <sz val="11"/>
        <rFont val="Courier New"/>
        <charset val="134"/>
      </rPr>
      <t>7</t>
    </r>
    <r>
      <rPr>
        <sz val="11"/>
        <rFont val="宋体"/>
        <charset val="134"/>
      </rPr>
      <t>组新建蓄水池工程</t>
    </r>
  </si>
  <si>
    <t>5300001167673887</t>
  </si>
  <si>
    <t>清溪镇王家坝社区</t>
  </si>
  <si>
    <t>蓄水池、管网</t>
  </si>
  <si>
    <t>基本解决7组14户50名群众（其中：8户32名脱贫户）饮水安全问题</t>
  </si>
  <si>
    <r>
      <rPr>
        <sz val="10"/>
        <rFont val="仿宋_GB2312"/>
        <charset val="134"/>
      </rPr>
      <t>清溪镇沙溪村</t>
    </r>
    <r>
      <rPr>
        <sz val="11"/>
        <rFont val="Courier New"/>
        <charset val="134"/>
      </rPr>
      <t>8</t>
    </r>
    <r>
      <rPr>
        <sz val="11"/>
        <rFont val="宋体"/>
        <charset val="134"/>
      </rPr>
      <t>组新建蓄水池工程</t>
    </r>
  </si>
  <si>
    <t>5300001167695429</t>
  </si>
  <si>
    <t>清溪镇沙溪村</t>
  </si>
  <si>
    <t>恢复改善灌面150亩，从根本上解决了8组70户226名群众（其中：18户82名脱贫户）农田灌溉困难问题，人均可增加收入100元以上</t>
  </si>
  <si>
    <r>
      <rPr>
        <sz val="10"/>
        <rFont val="仿宋_GB2312"/>
        <charset val="134"/>
      </rPr>
      <t>清溪镇马伏村</t>
    </r>
    <r>
      <rPr>
        <sz val="11"/>
        <rFont val="Courier New"/>
        <charset val="134"/>
      </rPr>
      <t>7</t>
    </r>
    <r>
      <rPr>
        <sz val="11"/>
        <rFont val="宋体"/>
        <charset val="134"/>
      </rPr>
      <t>组（原马伏村</t>
    </r>
    <r>
      <rPr>
        <sz val="11"/>
        <rFont val="Courier New"/>
        <charset val="134"/>
      </rPr>
      <t>8</t>
    </r>
    <r>
      <rPr>
        <sz val="11"/>
        <rFont val="宋体"/>
        <charset val="134"/>
      </rPr>
      <t>组）新建蓄水池工程</t>
    </r>
  </si>
  <si>
    <t>5300001167712499</t>
  </si>
  <si>
    <t>清溪镇马伏村</t>
  </si>
  <si>
    <t>该项目建成后可解决马伏村7组王理养牛场肉牛25头及本社7户22名群众的 人畜饮水问题</t>
  </si>
  <si>
    <r>
      <rPr>
        <sz val="10"/>
        <rFont val="仿宋_GB2312"/>
        <charset val="134"/>
      </rPr>
      <t>清溪镇马伏村</t>
    </r>
    <r>
      <rPr>
        <sz val="11"/>
        <rFont val="Courier New"/>
        <charset val="134"/>
      </rPr>
      <t>7</t>
    </r>
    <r>
      <rPr>
        <sz val="11"/>
        <rFont val="宋体"/>
        <charset val="134"/>
      </rPr>
      <t>组榜上（原马伏村</t>
    </r>
    <r>
      <rPr>
        <sz val="11"/>
        <rFont val="Courier New"/>
        <charset val="134"/>
      </rPr>
      <t>8</t>
    </r>
    <r>
      <rPr>
        <sz val="11"/>
        <rFont val="宋体"/>
        <charset val="134"/>
      </rPr>
      <t>组）新建蓄水池工程</t>
    </r>
  </si>
  <si>
    <t>5300001167725211</t>
  </si>
  <si>
    <t>该项目建成后可解决马伏村7组王朋明养牛场肉牛50头山羊200只及本社36户120名群众（其中：脱贫户14户54人）的人蓄日常饮水困难问题</t>
  </si>
  <si>
    <r>
      <rPr>
        <sz val="10"/>
        <rFont val="仿宋_GB2312"/>
        <charset val="134"/>
      </rPr>
      <t>清溪镇宏文村</t>
    </r>
    <r>
      <rPr>
        <sz val="11"/>
        <rFont val="Courier New"/>
        <charset val="134"/>
      </rPr>
      <t>5</t>
    </r>
    <r>
      <rPr>
        <sz val="11"/>
        <rFont val="宋体"/>
        <charset val="134"/>
      </rPr>
      <t>组新建蓄水池工程</t>
    </r>
  </si>
  <si>
    <t>5300001167737620</t>
  </si>
  <si>
    <t>清溪镇宏文村</t>
  </si>
  <si>
    <r>
      <rPr>
        <sz val="11"/>
        <color indexed="8"/>
        <rFont val="仿宋_GB2312"/>
        <charset val="134"/>
      </rPr>
      <t>蓄水池40m</t>
    </r>
    <r>
      <rPr>
        <sz val="11"/>
        <color indexed="8"/>
        <rFont val="宋体"/>
        <charset val="134"/>
      </rPr>
      <t>³</t>
    </r>
    <r>
      <rPr>
        <sz val="11"/>
        <color indexed="8"/>
        <rFont val="仿宋_GB2312"/>
        <charset val="134"/>
      </rPr>
      <t>、管网0.25千米</t>
    </r>
  </si>
  <si>
    <t>该项目建成后基本解决可恢复改善灌面95亩，从根本上解决我村5组28户119名群众（其中：8户31名脱贫户）农田灌溉困难问题</t>
  </si>
  <si>
    <r>
      <rPr>
        <sz val="10"/>
        <rFont val="仿宋_GB2312"/>
        <charset val="134"/>
      </rPr>
      <t>清溪镇锣寨村</t>
    </r>
    <r>
      <rPr>
        <sz val="11"/>
        <rFont val="Courier New"/>
        <charset val="134"/>
      </rPr>
      <t>5</t>
    </r>
    <r>
      <rPr>
        <sz val="11"/>
        <rFont val="宋体"/>
        <charset val="134"/>
      </rPr>
      <t>组生产道路工程</t>
    </r>
  </si>
  <si>
    <t>5300001167488175</t>
  </si>
  <si>
    <t>清溪镇锣寨村</t>
  </si>
  <si>
    <t>生产道1.5公里，宽1m砼路</t>
  </si>
  <si>
    <t>23户100名群众，其中5户25名脱贫户出行及农业生产难问题，降低农业生产成本，增加群众经济收入</t>
  </si>
  <si>
    <t>清溪镇锣寨村粮食生产能力提升宜机化改造项目</t>
  </si>
  <si>
    <t>5300001167549024</t>
  </si>
  <si>
    <t>宜机化改造90亩</t>
  </si>
  <si>
    <t>56户215名群众，其中16户60名脱贫户改造高标准农田建设面积90亩左右，从根本上提高粮食产量，人均可增加收入100元以上</t>
  </si>
  <si>
    <t>清溪镇沙溪村粮食生产能力提升宜机化改造项目</t>
  </si>
  <si>
    <t>5300001167569206</t>
  </si>
  <si>
    <t>项目建成后可满足213名群众农业生产和农用物质运输难问题从根本上提高粮食产量，人均可增加收入110以上</t>
  </si>
  <si>
    <r>
      <rPr>
        <sz val="10"/>
        <rFont val="仿宋_GB2312"/>
        <charset val="134"/>
      </rPr>
      <t>清溪镇沙溪村</t>
    </r>
    <r>
      <rPr>
        <sz val="11"/>
        <rFont val="Courier New"/>
        <charset val="134"/>
      </rPr>
      <t>7</t>
    </r>
    <r>
      <rPr>
        <sz val="11"/>
        <rFont val="宋体"/>
        <charset val="134"/>
      </rPr>
      <t>组加宽硬化社道路、产业路工程</t>
    </r>
  </si>
  <si>
    <t>5300001167752552</t>
  </si>
  <si>
    <t>加宽硬化社道路、产业路</t>
  </si>
  <si>
    <t>项目建成后可满足135户478名群众，其中40户143名脱贫户（含监测户）农业生产和农用物质运输难问题</t>
  </si>
  <si>
    <r>
      <rPr>
        <sz val="10"/>
        <rFont val="仿宋_GB2312"/>
        <charset val="134"/>
      </rPr>
      <t>清溪镇白鹤村</t>
    </r>
    <r>
      <rPr>
        <sz val="11"/>
        <rFont val="Courier New"/>
        <charset val="134"/>
      </rPr>
      <t>4</t>
    </r>
    <r>
      <rPr>
        <sz val="11"/>
        <rFont val="宋体"/>
        <charset val="134"/>
      </rPr>
      <t>组石坝梁至金家榜硬化社道路、产业路工程</t>
    </r>
  </si>
  <si>
    <t>5300001167764915</t>
  </si>
  <si>
    <t>硬化社道路、产业路</t>
  </si>
  <si>
    <t>解决4组13户56名群众，其中4户15名脱贫户（含监测户）家庭人员出行和农用物质运输困难问题，降低农业生产成本</t>
  </si>
  <si>
    <r>
      <rPr>
        <sz val="10"/>
        <rFont val="仿宋_GB2312"/>
        <charset val="134"/>
      </rPr>
      <t>清溪镇白鹤村</t>
    </r>
    <r>
      <rPr>
        <sz val="11"/>
        <rFont val="Courier New"/>
        <charset val="134"/>
      </rPr>
      <t>8</t>
    </r>
    <r>
      <rPr>
        <sz val="11"/>
        <rFont val="宋体"/>
        <charset val="134"/>
      </rPr>
      <t>组王家坪至崖脚硬化社道路、产业路工程</t>
    </r>
  </si>
  <si>
    <t>5300001167773549</t>
  </si>
  <si>
    <t>满足17户72名群众，其中4户15名脱贫户（含监测户）农业生产和农用物质运输难问题</t>
  </si>
  <si>
    <r>
      <rPr>
        <sz val="10"/>
        <rFont val="仿宋_GB2312"/>
        <charset val="134"/>
      </rPr>
      <t>清溪镇白鹤村</t>
    </r>
    <r>
      <rPr>
        <sz val="11"/>
        <rFont val="Courier New"/>
        <charset val="134"/>
      </rPr>
      <t>8</t>
    </r>
    <r>
      <rPr>
        <sz val="11"/>
        <rFont val="宋体"/>
        <charset val="134"/>
      </rPr>
      <t>组新建沼液田间利用池工程</t>
    </r>
  </si>
  <si>
    <t>5300001167789137</t>
  </si>
  <si>
    <t>沼液田间利用池</t>
  </si>
  <si>
    <t>建成后可将集中处理畜禽粪污产生的沼气用于生产生活需要，同时消除污染，改善当地8组12户46名群众（其中2户9名脱贫户）人居环境</t>
  </si>
  <si>
    <r>
      <rPr>
        <sz val="10"/>
        <rFont val="仿宋_GB2312"/>
        <charset val="134"/>
      </rPr>
      <t>清溪镇龙伏村</t>
    </r>
    <r>
      <rPr>
        <sz val="11"/>
        <rFont val="Courier New"/>
        <charset val="134"/>
      </rPr>
      <t>9</t>
    </r>
    <r>
      <rPr>
        <sz val="11"/>
        <rFont val="宋体"/>
        <charset val="134"/>
      </rPr>
      <t>组新建沼液田间利用池工程</t>
    </r>
  </si>
  <si>
    <t>5300001167795550</t>
  </si>
  <si>
    <t>全面提升9组43户146名群众（其中：11户46名脱贫户）人居环境</t>
  </si>
  <si>
    <r>
      <rPr>
        <sz val="10"/>
        <rFont val="仿宋_GB2312"/>
        <charset val="134"/>
      </rPr>
      <t>清溪镇王家坝社区</t>
    </r>
    <r>
      <rPr>
        <sz val="11"/>
        <rFont val="Courier New"/>
        <charset val="134"/>
      </rPr>
      <t>7</t>
    </r>
    <r>
      <rPr>
        <sz val="11"/>
        <rFont val="宋体"/>
        <charset val="134"/>
      </rPr>
      <t>组新建沼液田间利用池工程</t>
    </r>
  </si>
  <si>
    <t>5300001167802734</t>
  </si>
  <si>
    <t>本解决养殖农场的日常用水需求，提高养殖数量及质量，同时基本解决7组14户50名群众（其中：8户32名脱贫户）人居环境</t>
  </si>
  <si>
    <r>
      <rPr>
        <sz val="10"/>
        <rFont val="仿宋_GB2312"/>
        <charset val="134"/>
      </rPr>
      <t>清溪镇沙溪村</t>
    </r>
    <r>
      <rPr>
        <sz val="11"/>
        <rFont val="Courier New"/>
        <charset val="134"/>
      </rPr>
      <t>7</t>
    </r>
    <r>
      <rPr>
        <sz val="11"/>
        <rFont val="宋体"/>
        <charset val="134"/>
      </rPr>
      <t>组新建圈舍及畜禽粪污利用工程</t>
    </r>
  </si>
  <si>
    <t>5300001167814194</t>
  </si>
  <si>
    <t>沼气池、青贮池、干粪池、沼液池</t>
  </si>
  <si>
    <t>建成后可改善当地30户124名群众，其中9户33名脱贫户（含监测户）人居环境</t>
  </si>
  <si>
    <r>
      <rPr>
        <sz val="10"/>
        <rFont val="仿宋_GB2312"/>
        <charset val="134"/>
      </rPr>
      <t>清溪镇白鹤村</t>
    </r>
    <r>
      <rPr>
        <sz val="11"/>
        <rFont val="Courier New"/>
        <charset val="134"/>
      </rPr>
      <t>8</t>
    </r>
    <r>
      <rPr>
        <sz val="11"/>
        <rFont val="宋体"/>
        <charset val="134"/>
      </rPr>
      <t>组新建圈舍及畜禽粪污利用工程</t>
    </r>
  </si>
  <si>
    <t>5300001167822071</t>
  </si>
  <si>
    <t>干粪池、蓄水池、管网</t>
  </si>
  <si>
    <t>解决周边该牛场饮水及排污问题，带动牛场增收。全面提升8组12户46名群众（其中2户9名脱贫户）人居环境</t>
  </si>
  <si>
    <r>
      <rPr>
        <sz val="10"/>
        <rFont val="仿宋_GB2312"/>
        <charset val="134"/>
      </rPr>
      <t>清溪镇王家坝社区</t>
    </r>
    <r>
      <rPr>
        <sz val="11"/>
        <rFont val="Courier New"/>
        <charset val="134"/>
      </rPr>
      <t>2024</t>
    </r>
    <r>
      <rPr>
        <sz val="11"/>
        <rFont val="宋体"/>
        <charset val="134"/>
      </rPr>
      <t>年改建硬化</t>
    </r>
    <r>
      <rPr>
        <sz val="11"/>
        <rFont val="Courier New"/>
        <charset val="134"/>
      </rPr>
      <t>8</t>
    </r>
    <r>
      <rPr>
        <sz val="11"/>
        <rFont val="宋体"/>
        <charset val="134"/>
      </rPr>
      <t>、</t>
    </r>
    <r>
      <rPr>
        <sz val="11"/>
        <rFont val="Courier New"/>
        <charset val="134"/>
      </rPr>
      <t>10</t>
    </r>
    <r>
      <rPr>
        <sz val="11"/>
        <rFont val="宋体"/>
        <charset val="134"/>
      </rPr>
      <t>、</t>
    </r>
    <r>
      <rPr>
        <sz val="11"/>
        <rFont val="Courier New"/>
        <charset val="134"/>
      </rPr>
      <t>12</t>
    </r>
    <r>
      <rPr>
        <sz val="11"/>
        <rFont val="宋体"/>
        <charset val="134"/>
      </rPr>
      <t>组入户路工程</t>
    </r>
  </si>
  <si>
    <t>5300001061686601</t>
  </si>
  <si>
    <t>8、10、12组社道路硬化2千米，宽3.5米，砼厚0.18米</t>
  </si>
  <si>
    <t>可解决12组58户173名群众；其中13户32名脱贫户、8组5户18名群众，其中1户2名脱贫户；10组7户33名群众，其中3户9名脱贫户出行及农业生产难问题</t>
  </si>
  <si>
    <r>
      <rPr>
        <sz val="10"/>
        <rFont val="仿宋_GB2312"/>
        <charset val="134"/>
      </rPr>
      <t>清溪镇沙溪村</t>
    </r>
    <r>
      <rPr>
        <sz val="11"/>
        <rFont val="Courier New"/>
        <charset val="134"/>
      </rPr>
      <t>5</t>
    </r>
    <r>
      <rPr>
        <sz val="11"/>
        <rFont val="宋体"/>
        <charset val="134"/>
      </rPr>
      <t>组重坡至</t>
    </r>
    <r>
      <rPr>
        <sz val="11"/>
        <rFont val="Courier New"/>
        <charset val="134"/>
      </rPr>
      <t>7</t>
    </r>
    <r>
      <rPr>
        <sz val="11"/>
        <rFont val="宋体"/>
        <charset val="134"/>
      </rPr>
      <t>组杨家里道路加宽工程</t>
    </r>
  </si>
  <si>
    <t>5300001145373929</t>
  </si>
  <si>
    <t>道路加宽工程2千米</t>
  </si>
  <si>
    <t>可满足135户478名群众，其中40户143名脱贫户（含监测户）出行难和农用物质运输难问题</t>
  </si>
  <si>
    <t>清溪镇五道口村村组道路维修整治工程</t>
  </si>
  <si>
    <t>5300001167078667</t>
  </si>
  <si>
    <t>清溪镇五道口村</t>
  </si>
  <si>
    <t>建成后能使我村105户385名群众，其中21户76名脱贫户（含监测户）群众出行和农用物质运输难问题</t>
  </si>
  <si>
    <t>清溪镇白鹤村清柳路维修整治工程</t>
  </si>
  <si>
    <t>5300001167108609</t>
  </si>
  <si>
    <t>道路硬化及破损路面维修整治</t>
  </si>
  <si>
    <t>解决379户1021名群众，其中21户95名脱贫户群众出行难和农用物资运输难的问题</t>
  </si>
  <si>
    <r>
      <rPr>
        <sz val="10"/>
        <rFont val="仿宋_GB2312"/>
        <charset val="134"/>
      </rPr>
      <t>清溪镇沙溪村</t>
    </r>
    <r>
      <rPr>
        <sz val="11"/>
        <rFont val="Courier New"/>
        <charset val="134"/>
      </rPr>
      <t>5</t>
    </r>
    <r>
      <rPr>
        <sz val="11"/>
        <rFont val="宋体"/>
        <charset val="134"/>
      </rPr>
      <t>、</t>
    </r>
    <r>
      <rPr>
        <sz val="11"/>
        <rFont val="Courier New"/>
        <charset val="134"/>
      </rPr>
      <t>8</t>
    </r>
    <r>
      <rPr>
        <sz val="11"/>
        <rFont val="宋体"/>
        <charset val="134"/>
      </rPr>
      <t>组道路硬化、加宽及破损路面维修整治工程</t>
    </r>
  </si>
  <si>
    <t>5300001167137032</t>
  </si>
  <si>
    <t>道路硬化、加宽及破损路面维修整治1.5千米，宽3.5米，砼厚0.18米</t>
  </si>
  <si>
    <t>135户478名群众，其中脱贫户40户143出行及银盈养牛场物质运输难问题</t>
  </si>
  <si>
    <r>
      <rPr>
        <sz val="10"/>
        <rFont val="仿宋_GB2312"/>
        <charset val="134"/>
      </rPr>
      <t>清溪镇锣寨村</t>
    </r>
    <r>
      <rPr>
        <sz val="11"/>
        <rFont val="Courier New"/>
        <charset val="134"/>
      </rPr>
      <t>1</t>
    </r>
    <r>
      <rPr>
        <sz val="11"/>
        <rFont val="宋体"/>
        <charset val="134"/>
      </rPr>
      <t>组津蓝路至环湖路破损路面维修整治工程</t>
    </r>
  </si>
  <si>
    <t>5300001167146248</t>
  </si>
  <si>
    <t>破损路面维修整治1.2千米，宽3.5米，砼厚0.18米</t>
  </si>
  <si>
    <t>43户146名群众，其中5户14名脱贫户赶场群众出行及物资运输难问题</t>
  </si>
  <si>
    <r>
      <rPr>
        <sz val="10"/>
        <rFont val="仿宋_GB2312"/>
        <charset val="134"/>
      </rPr>
      <t>清溪镇五道口村</t>
    </r>
    <r>
      <rPr>
        <sz val="11"/>
        <rFont val="Courier New"/>
        <charset val="134"/>
      </rPr>
      <t>1</t>
    </r>
    <r>
      <rPr>
        <sz val="11"/>
        <rFont val="宋体"/>
        <charset val="134"/>
      </rPr>
      <t>组道路硬化、加宽及破损路面维修整治工程</t>
    </r>
  </si>
  <si>
    <t>5300001167153145</t>
  </si>
  <si>
    <t>道路硬化、加宽及破损路面维修整治0.7千米，宽3.5米，砼厚0.18米</t>
  </si>
  <si>
    <t>建成后能使五道口村1组123户442名群众，其中21户81名脱贫户（含监测户）群众出行和农用物质运输难问题</t>
  </si>
  <si>
    <r>
      <rPr>
        <sz val="10"/>
        <rFont val="仿宋_GB2312"/>
        <charset val="134"/>
      </rPr>
      <t>清溪镇沙溪村</t>
    </r>
    <r>
      <rPr>
        <sz val="11"/>
        <rFont val="Courier New"/>
        <charset val="134"/>
      </rPr>
      <t>2</t>
    </r>
    <r>
      <rPr>
        <sz val="11"/>
        <rFont val="宋体"/>
        <charset val="134"/>
      </rPr>
      <t>、</t>
    </r>
    <r>
      <rPr>
        <sz val="11"/>
        <rFont val="Courier New"/>
        <charset val="134"/>
      </rPr>
      <t>5</t>
    </r>
    <r>
      <rPr>
        <sz val="11"/>
        <rFont val="宋体"/>
        <charset val="134"/>
      </rPr>
      <t>、</t>
    </r>
    <r>
      <rPr>
        <sz val="11"/>
        <rFont val="Courier New"/>
        <charset val="134"/>
      </rPr>
      <t>7</t>
    </r>
    <r>
      <rPr>
        <sz val="11"/>
        <rFont val="宋体"/>
        <charset val="134"/>
      </rPr>
      <t>组道路整治工程</t>
    </r>
  </si>
  <si>
    <t>5300001167207524</t>
  </si>
  <si>
    <t>道路新建混凝土俯斜式C25素砼挡土墙2083平方米</t>
  </si>
  <si>
    <t>2、5、7组64户241名群众，其中35户127名脱贫户（含监测户）赶场群众出行及物质运输难问题</t>
  </si>
  <si>
    <r>
      <rPr>
        <sz val="10"/>
        <rFont val="仿宋_GB2312"/>
        <charset val="134"/>
      </rPr>
      <t>清溪镇马伏村</t>
    </r>
    <r>
      <rPr>
        <sz val="11"/>
        <rFont val="Courier New"/>
        <charset val="134"/>
      </rPr>
      <t>8</t>
    </r>
    <r>
      <rPr>
        <sz val="11"/>
        <rFont val="宋体"/>
        <charset val="134"/>
      </rPr>
      <t>组十二弯道路硬化工程</t>
    </r>
  </si>
  <si>
    <t>5300001167221450</t>
  </si>
  <si>
    <t>道路硬化1.2千米，宽3.5米，厚18厘米C30砼面层</t>
  </si>
  <si>
    <t>该项目建成后可解决马伏村8组73户242名群众（其中：脱贫户18户64人）出行和生产生活物资运输问题。每户每年可节约劳动力和运输成本120元以上</t>
  </si>
  <si>
    <r>
      <rPr>
        <sz val="10"/>
        <rFont val="仿宋_GB2312"/>
        <charset val="134"/>
      </rPr>
      <t>清溪镇马伏村</t>
    </r>
    <r>
      <rPr>
        <sz val="11"/>
        <rFont val="Courier New"/>
        <charset val="134"/>
      </rPr>
      <t>9</t>
    </r>
    <r>
      <rPr>
        <sz val="11"/>
        <rFont val="宋体"/>
        <charset val="134"/>
      </rPr>
      <t>组新建堡坎工程</t>
    </r>
  </si>
  <si>
    <t>5300001167243774</t>
  </si>
  <si>
    <t>新建道路堡坎1666平方米</t>
  </si>
  <si>
    <t>该项目建成后可解决该路段道路交通安全及马伏村9组,10组11组209户764名群众（其中：脱贫户107户403人）出行和生产生活物资运输问题。每户每年可节约劳动力和运输成本100元以上</t>
  </si>
  <si>
    <r>
      <rPr>
        <sz val="10"/>
        <rFont val="仿宋_GB2312"/>
        <charset val="134"/>
      </rPr>
      <t>清溪镇茶店村</t>
    </r>
    <r>
      <rPr>
        <sz val="11"/>
        <rFont val="Courier New"/>
        <charset val="134"/>
      </rPr>
      <t>7</t>
    </r>
    <r>
      <rPr>
        <sz val="11"/>
        <rFont val="宋体"/>
        <charset val="134"/>
      </rPr>
      <t>组道路硬化工程</t>
    </r>
  </si>
  <si>
    <t>5300001167259985</t>
  </si>
  <si>
    <t>清溪镇茶店村</t>
  </si>
  <si>
    <t>道路硬化1千米，宽3.5米，厚18厘米C30砼面层</t>
  </si>
  <si>
    <t>解决7组48户186名群众，其中9户32人脱贫户出行及农业生产难问题</t>
  </si>
  <si>
    <t>清溪镇马伏村大乌嘴至雷家坝道路硬化工程</t>
  </si>
  <si>
    <t>5300001172770449</t>
  </si>
  <si>
    <t>道路硬化500米，宽4.5米，C30砼面层厚0.2米。</t>
  </si>
  <si>
    <t>该项目建成后可解决1组大乌嘴至雷家坝112户427名群众（其中：脱贫户36户112人）出行和生产生活物资运输问题。每户每年可节约劳动力和运输成本100元以上</t>
  </si>
  <si>
    <r>
      <rPr>
        <sz val="10"/>
        <rFont val="仿宋_GB2312"/>
        <charset val="134"/>
      </rPr>
      <t>清溪镇锣寨村</t>
    </r>
    <r>
      <rPr>
        <sz val="11"/>
        <rFont val="Courier New"/>
        <charset val="134"/>
      </rPr>
      <t>4</t>
    </r>
    <r>
      <rPr>
        <sz val="11"/>
        <rFont val="宋体"/>
        <charset val="134"/>
      </rPr>
      <t>组山坪塘整治工程</t>
    </r>
  </si>
  <si>
    <t>5300001167287647</t>
  </si>
  <si>
    <t>47户186名群众，其中11户39名脱贫户，可以改善80亩土地的灌溉，提高群众的粮食生产等</t>
  </si>
  <si>
    <t>三墩土家族乡龙虎村新建烘干房及设施配套建设项目</t>
  </si>
  <si>
    <t>5300001167293238</t>
  </si>
  <si>
    <t>三墩土家族乡龙虎村</t>
  </si>
  <si>
    <t>紫苏基地新建1座烘干房及设施配套。</t>
  </si>
  <si>
    <t>在紫苏基地新建1座烘干房及设施配套，带动脱贫户6户29人、一般户27户106人生产增加收入</t>
  </si>
  <si>
    <t>三墩土家族乡育英社区茶叶加工设备提单升级项目</t>
  </si>
  <si>
    <t>5300001167338766</t>
  </si>
  <si>
    <t>三墩土家族乡育英社区</t>
  </si>
  <si>
    <t>新建茶叶加工设备提档升级配套建设，带动一般户7户23人生产增加收入</t>
  </si>
  <si>
    <t>三墩土家族乡梨树村杨思岩道路挡墙整治工程</t>
  </si>
  <si>
    <t>5300001167198792</t>
  </si>
  <si>
    <t>三墩土家族乡梨树村</t>
  </si>
  <si>
    <t>破损路面维修整治及附属设施恢复</t>
  </si>
  <si>
    <t>整治挡墙280立方米，解决脱贫户25户81人一般户84户295人生产生活出行。</t>
  </si>
  <si>
    <t>三墩土家族乡大河村唐家河坝至双河口道路维修整治工程</t>
  </si>
  <si>
    <t>5300001167208935</t>
  </si>
  <si>
    <t>三墩土家族乡大河村</t>
  </si>
  <si>
    <t>道路维修整治10000平方米</t>
  </si>
  <si>
    <t>维修整治道路10000平方米，解决脱贫户53户220人一般户175户667人生产生活出行。</t>
  </si>
  <si>
    <t>三墩土家族乡大河村岳家院子至石岗坪道路硬化工程</t>
  </si>
  <si>
    <t>5300001167236503</t>
  </si>
  <si>
    <t>道路硬化550米，加宽2米3千米</t>
  </si>
  <si>
    <t>硬化道路0.555公里、加宽道路3千米，解决脱贫户38户163人一般户78户304人生产生活出行。</t>
  </si>
  <si>
    <t>三墩土家族乡大河村南一丘至龙虎村松林道路加宽工程</t>
  </si>
  <si>
    <t>5300001167252137</t>
  </si>
  <si>
    <t>道路加宽5.5千米，宽2米，砼厚0.18米</t>
  </si>
  <si>
    <t>加宽道路5.5千米，解决脱贫户84户341人一般户270户1025人生产生活出行。</t>
  </si>
  <si>
    <t>三墩土家族乡梨树村马家河坝至叶家坡道路硬化加宽工程</t>
  </si>
  <si>
    <t>5300001167261437</t>
  </si>
  <si>
    <t>道路硬化450米，加宽2米3千米</t>
  </si>
  <si>
    <t>硬化道路0.45公里、加宽道路3千米，解决脱贫户25户81人一般户84户298人生产生活出行。</t>
  </si>
  <si>
    <t>三墩土家族乡大河村寨梁上山坪塘维修整治工程</t>
  </si>
  <si>
    <t>5300001167244309</t>
  </si>
  <si>
    <t>维修整治山坪塘2口，解决脱贫户53户220人一般户175户667人灌溉困难问题。</t>
  </si>
  <si>
    <r>
      <rPr>
        <sz val="10"/>
        <rFont val="仿宋_GB2312"/>
        <charset val="134"/>
      </rPr>
      <t>三墩土家族乡</t>
    </r>
    <r>
      <rPr>
        <sz val="11"/>
        <rFont val="Courier New"/>
        <charset val="134"/>
      </rPr>
      <t>_</t>
    </r>
    <r>
      <rPr>
        <sz val="11"/>
        <rFont val="宋体"/>
        <charset val="134"/>
      </rPr>
      <t>龙洞村月亮坪至杨思岩安装路灯工程</t>
    </r>
  </si>
  <si>
    <t>5300001167272802</t>
  </si>
  <si>
    <t>三墩土家族乡龙洞村</t>
  </si>
  <si>
    <t>路灯安装350盏</t>
  </si>
  <si>
    <t>安装路灯350盏，改善脱贫户51户215人一般户180户617人生产生活条件</t>
  </si>
  <si>
    <r>
      <rPr>
        <sz val="11"/>
        <rFont val="宋体"/>
        <charset val="134"/>
      </rPr>
      <t>上峡镇徐坪村</t>
    </r>
    <r>
      <rPr>
        <sz val="11"/>
        <rFont val="Courier New"/>
        <charset val="134"/>
      </rPr>
      <t>5</t>
    </r>
    <r>
      <rPr>
        <sz val="11"/>
        <rFont val="宋体"/>
        <charset val="134"/>
      </rPr>
      <t>组道路加宽及维修整治</t>
    </r>
  </si>
  <si>
    <t>5300001145073295</t>
  </si>
  <si>
    <t>上峡镇徐坪村</t>
  </si>
  <si>
    <t>道路加宽及维修整治600米</t>
  </si>
  <si>
    <t>加宽并硬化道路长600米，改善脱贫户7户28人，一般户14户57人出行条件，提升群众满意度</t>
  </si>
  <si>
    <t>上峡镇杨柳关村卡口至红军广场道路加宽及硬化</t>
  </si>
  <si>
    <t>5300001145074094</t>
  </si>
  <si>
    <t>上峡镇杨柳关村</t>
  </si>
  <si>
    <t>道路加宽及硬化1千米等附属设施</t>
  </si>
  <si>
    <t>加宽并硬化道路长150米，宽2米等附属设施，改善脱贫户11户40人，一般户28户96人出行条件，提升群众满意度</t>
  </si>
  <si>
    <t>上峡镇忠心社区二组村组道路维修整治</t>
  </si>
  <si>
    <t>5300001167077369</t>
  </si>
  <si>
    <t>上峡镇忠心社区</t>
  </si>
  <si>
    <t>硬化道路56米，新建堡坎15米</t>
  </si>
  <si>
    <t>硬化道路56米，新建堡坎15米。解决脱贫户40户152人一般户132户458人生产生活出行</t>
  </si>
  <si>
    <r>
      <rPr>
        <sz val="10"/>
        <rFont val="仿宋_GB2312"/>
        <charset val="134"/>
      </rPr>
      <t>上峡镇杨柳关村杨柳关村</t>
    </r>
    <r>
      <rPr>
        <sz val="11"/>
        <rFont val="Courier New"/>
        <charset val="134"/>
      </rPr>
      <t>1.3.6</t>
    </r>
    <r>
      <rPr>
        <sz val="11"/>
        <rFont val="宋体"/>
        <charset val="134"/>
      </rPr>
      <t>组河堤整治工程</t>
    </r>
  </si>
  <si>
    <t>5300001167104110</t>
  </si>
  <si>
    <t>新建河堤300米</t>
  </si>
  <si>
    <t>新建河堤300米，保护耕地200亩， 覆盖脱贫户3户11人，一般户12户25人增收</t>
  </si>
  <si>
    <r>
      <rPr>
        <sz val="10"/>
        <rFont val="仿宋_GB2312"/>
        <charset val="134"/>
      </rPr>
      <t>上峡镇凉垭村</t>
    </r>
    <r>
      <rPr>
        <sz val="11"/>
        <rFont val="Courier New"/>
        <charset val="134"/>
      </rPr>
      <t>5</t>
    </r>
    <r>
      <rPr>
        <sz val="11"/>
        <rFont val="宋体"/>
        <charset val="134"/>
      </rPr>
      <t>组新修生产便道</t>
    </r>
  </si>
  <si>
    <t>5300001167147011</t>
  </si>
  <si>
    <t>上峡镇凉垭村</t>
  </si>
  <si>
    <t>新修生产便道2千米</t>
  </si>
  <si>
    <t>新建生产便道2公里，带动就业务工，提高生产效率，增加农户收入</t>
  </si>
  <si>
    <r>
      <rPr>
        <sz val="10"/>
        <rFont val="仿宋_GB2312"/>
        <charset val="134"/>
      </rPr>
      <t>上峡镇徐坪村</t>
    </r>
    <r>
      <rPr>
        <sz val="11"/>
        <rFont val="Courier New"/>
        <charset val="134"/>
      </rPr>
      <t>1.2.4</t>
    </r>
    <r>
      <rPr>
        <sz val="11"/>
        <rFont val="宋体"/>
        <charset val="134"/>
      </rPr>
      <t>组维修整治山坪塘</t>
    </r>
  </si>
  <si>
    <t>5300001167125881</t>
  </si>
  <si>
    <t>整治维修山坪塘3口解决脱贫户58户174人，一般户183户549人生活饮水及农业灌溉</t>
  </si>
  <si>
    <r>
      <rPr>
        <sz val="10"/>
        <rFont val="仿宋_GB2312"/>
        <charset val="134"/>
      </rPr>
      <t>上峡镇长沟村</t>
    </r>
    <r>
      <rPr>
        <sz val="11"/>
        <rFont val="Courier New"/>
        <charset val="134"/>
      </rPr>
      <t>5</t>
    </r>
    <r>
      <rPr>
        <sz val="11"/>
        <rFont val="宋体"/>
        <charset val="134"/>
      </rPr>
      <t>组维修整治山坪塘</t>
    </r>
  </si>
  <si>
    <t>5300001167162191</t>
  </si>
  <si>
    <t>上峡镇长沟村</t>
  </si>
  <si>
    <t>维修整治山坪塘2口</t>
  </si>
  <si>
    <t>整治维修山坪塘2口解决群众184人生活饮水及农业灌溉</t>
  </si>
  <si>
    <r>
      <rPr>
        <sz val="10"/>
        <rFont val="仿宋_GB2312"/>
        <charset val="134"/>
      </rPr>
      <t>上峡镇长沟村</t>
    </r>
    <r>
      <rPr>
        <sz val="11"/>
        <rFont val="Courier New"/>
        <charset val="134"/>
      </rPr>
      <t>5</t>
    </r>
    <r>
      <rPr>
        <sz val="11"/>
        <rFont val="宋体"/>
        <charset val="134"/>
      </rPr>
      <t>组维修整治山平塘</t>
    </r>
  </si>
  <si>
    <t>5300001167164569</t>
  </si>
  <si>
    <t>整治维修山坪塘2口解决群众198人生活饮水及农业灌溉</t>
  </si>
  <si>
    <r>
      <rPr>
        <sz val="10"/>
        <rFont val="仿宋_GB2312"/>
        <charset val="134"/>
      </rPr>
      <t>上峡镇徐坪村</t>
    </r>
    <r>
      <rPr>
        <sz val="11"/>
        <rFont val="Courier New"/>
        <charset val="134"/>
      </rPr>
      <t>3</t>
    </r>
    <r>
      <rPr>
        <sz val="11"/>
        <rFont val="宋体"/>
        <charset val="134"/>
      </rPr>
      <t>组太阳能路灯安装</t>
    </r>
  </si>
  <si>
    <t>5300001167136158</t>
  </si>
  <si>
    <t>太阳能路灯安装100盏</t>
  </si>
  <si>
    <t>安置路灯100盏；覆盖脱贫户28户84人，一般户53户160人；带动脱贫户务工，提高群众满意度</t>
  </si>
  <si>
    <t>石铁乡斜水村茶叶冻库设备建设工程</t>
  </si>
  <si>
    <t>5300001167128994</t>
  </si>
  <si>
    <t>石铁乡斜水村</t>
  </si>
  <si>
    <t>茶叶冻库设备一座</t>
  </si>
  <si>
    <t>新建斜水村茶叶冻库设备一座，带动周边2000余名群众进一步发展茶产业，促进茶叶生产加工，其中惠及脱贫户68户285人，一般户420户，1800人。</t>
  </si>
  <si>
    <t>石铁乡白果村夏秋茶加工生产线建设项目</t>
  </si>
  <si>
    <t>5300001167033763</t>
  </si>
  <si>
    <t>石铁乡白果村</t>
  </si>
  <si>
    <t>夏秋茶加工生产线建设</t>
  </si>
  <si>
    <t>白果村夏秋茶加工生产线建设项目覆盖1、2、3、4组，共惠及户79户304人，其中脱贫户35户135人，一般户44户169人。</t>
  </si>
  <si>
    <t>石铁乡望月社区秸秆加工房建设项目</t>
  </si>
  <si>
    <t>5300001167108541</t>
  </si>
  <si>
    <t>石铁乡望月社区</t>
  </si>
  <si>
    <t>修建农作物秸秆加工房一座，有效利用废弃秸秆，方便群众生产生活，惠及脱贫户65户204人，一般户412户1600人。</t>
  </si>
  <si>
    <t>石铁乡寺坪村道路维修整治项目</t>
  </si>
  <si>
    <t>5300001062115647</t>
  </si>
  <si>
    <t>石铁乡寺坪村</t>
  </si>
  <si>
    <t>村组道路维修整治38米</t>
  </si>
  <si>
    <t>维修整治寺坪村周家沟破损路面38米，方便群众出行，惠及脱贫户38户120人，一般户57户288人。</t>
  </si>
  <si>
    <t>石铁乡老坝村石白路双河口至村办公室段维修整治道路边沟及新建、硬化错车道</t>
  </si>
  <si>
    <t>5300001166964887</t>
  </si>
  <si>
    <t>石铁乡老坝村</t>
  </si>
  <si>
    <t>维修整治老坝村石白路双河口至村办公室段道路边沟约3公里及新建、硬化错车道</t>
  </si>
  <si>
    <t>维修整治老坝村石白路双河口至村办公室段道路边沟约3公里及新建、硬化错车道惠及190户615人，其中脱贫户55户210人，一般群众145户405人。</t>
  </si>
  <si>
    <r>
      <rPr>
        <sz val="10"/>
        <rFont val="仿宋_GB2312"/>
        <charset val="134"/>
      </rPr>
      <t>石铁乡老坝村</t>
    </r>
    <r>
      <rPr>
        <sz val="11"/>
        <rFont val="Courier New"/>
        <charset val="134"/>
      </rPr>
      <t>2</t>
    </r>
    <r>
      <rPr>
        <sz val="11"/>
        <rFont val="宋体"/>
        <charset val="134"/>
      </rPr>
      <t>、</t>
    </r>
    <r>
      <rPr>
        <sz val="11"/>
        <rFont val="Courier New"/>
        <charset val="134"/>
      </rPr>
      <t>3</t>
    </r>
    <r>
      <rPr>
        <sz val="11"/>
        <rFont val="宋体"/>
        <charset val="134"/>
      </rPr>
      <t>组石白路路面</t>
    </r>
    <r>
      <rPr>
        <sz val="11"/>
        <rFont val="Courier New"/>
        <charset val="134"/>
      </rPr>
      <t xml:space="preserve"> </t>
    </r>
    <r>
      <rPr>
        <sz val="11"/>
        <rFont val="宋体"/>
        <charset val="134"/>
      </rPr>
      <t>维修整治项目</t>
    </r>
  </si>
  <si>
    <t>5300001167013977</t>
  </si>
  <si>
    <t>路面整治1250平方米</t>
  </si>
  <si>
    <t>石铁乡老坝村2、3组石白路路面维修整治项目覆盖1、2、3组，共惠及200户615人，其中脱贫户58户220人，一般群众142户395人。</t>
  </si>
  <si>
    <r>
      <rPr>
        <sz val="10"/>
        <rFont val="仿宋_GB2312"/>
        <charset val="134"/>
      </rPr>
      <t>石铁乡老坝村</t>
    </r>
    <r>
      <rPr>
        <sz val="11"/>
        <rFont val="Courier New"/>
        <charset val="134"/>
      </rPr>
      <t>2</t>
    </r>
    <r>
      <rPr>
        <sz val="11"/>
        <rFont val="宋体"/>
        <charset val="134"/>
      </rPr>
      <t>组道路硬化、加宽及</t>
    </r>
    <r>
      <rPr>
        <sz val="11"/>
        <rFont val="Courier New"/>
        <charset val="134"/>
      </rPr>
      <t xml:space="preserve"> </t>
    </r>
    <r>
      <rPr>
        <sz val="11"/>
        <rFont val="宋体"/>
        <charset val="134"/>
      </rPr>
      <t>破损路面维修整治工程</t>
    </r>
  </si>
  <si>
    <t>5300001167049619</t>
  </si>
  <si>
    <t>石铁乡老坝村2组道路硬化、加宽及破损路面维修整治工程覆盖1、2、3组，共惠及200户615人，其中脱贫户58户220人，一般群众142户395人。</t>
  </si>
  <si>
    <t>石铁乡白果村大岩河坝河堤维修整治项目</t>
  </si>
  <si>
    <t>5300001167074250</t>
  </si>
  <si>
    <t>整治大岩河坝两侧河堤，新建挡土墙约长20米，宽1.5米，高4米及河道堡坎维修等</t>
  </si>
  <si>
    <t>白果村大岩河坝河堤维修整治项目可防止河岸水土流失，惠及群众46户130人，其中脱贫户20户54人，一般群众26户76人。</t>
  </si>
  <si>
    <t>塔河镇大店村肉牛养殖社会化服务及信息化展示平台建设项目</t>
  </si>
  <si>
    <t>5300001166980008</t>
  </si>
  <si>
    <t>塔河镇大店村</t>
  </si>
  <si>
    <t>建设肉牛养殖社会化服务及信息化展示平台1个</t>
  </si>
  <si>
    <t>大店村肉牛养殖社会化服务及信息化展示平台建设1个，肉牛成果展示，为牛场产业发展提供便利，加快村集体经济收入持续增收。</t>
  </si>
  <si>
    <t>塔河镇鸳鸯村新房子至八字山道路硬化项目</t>
  </si>
  <si>
    <t>5300001166995948</t>
  </si>
  <si>
    <t>塔河镇鸳鸯村</t>
  </si>
  <si>
    <t>道路硬化3.5千米，宽3.5米，砼厚0.18米</t>
  </si>
  <si>
    <t>新房子至八字山道路硬化3.5千米，基础设施建设，为周边125名群众出行带来方便，更好发展产业。</t>
  </si>
  <si>
    <t>塔河镇鸳鸯村李志章处至五尺塘道路硬化项目</t>
  </si>
  <si>
    <t>5300001167002981</t>
  </si>
  <si>
    <t>道路硬化2.5千米，宽3.5米，砼厚0.18米</t>
  </si>
  <si>
    <t>李志章处至五尺塘道路硬化2.5千米，基础设施建设，为周边130名群众出行带来方便，更好发展产业。</t>
  </si>
  <si>
    <r>
      <rPr>
        <sz val="10"/>
        <rFont val="仿宋_GB2312"/>
        <charset val="134"/>
      </rPr>
      <t>塔河镇石峡村</t>
    </r>
    <r>
      <rPr>
        <sz val="11"/>
        <rFont val="Courier New"/>
        <charset val="134"/>
      </rPr>
      <t>1</t>
    </r>
    <r>
      <rPr>
        <sz val="11"/>
        <rFont val="宋体"/>
        <charset val="134"/>
      </rPr>
      <t>组石拱坝牛场入场路硬化项目</t>
    </r>
  </si>
  <si>
    <t>5300001167016413</t>
  </si>
  <si>
    <t>塔河镇石峡村</t>
  </si>
  <si>
    <t>硬化牛场入场路（长：114米；宽3.5米），过河涵管：2排，长：8米共16米。</t>
  </si>
  <si>
    <t>1组石拱坝牛场入场路硬化114米，基础设施建设，为牛场产业发展提供便利，加快村集体经济收入持续增收。</t>
  </si>
  <si>
    <r>
      <rPr>
        <sz val="10"/>
        <rFont val="仿宋_GB2312"/>
        <charset val="134"/>
      </rPr>
      <t>塔河镇石峡村</t>
    </r>
    <r>
      <rPr>
        <sz val="11"/>
        <rFont val="Courier New"/>
        <charset val="134"/>
      </rPr>
      <t>3</t>
    </r>
    <r>
      <rPr>
        <sz val="11"/>
        <rFont val="宋体"/>
        <charset val="134"/>
      </rPr>
      <t>组大公路至园坝子牛场产业路硬化项目</t>
    </r>
  </si>
  <si>
    <t>5300001167028347</t>
  </si>
  <si>
    <t>硬化牛场产业路（宽3.5米长：0.115）过河涵管：3排，长：7米共21米。</t>
  </si>
  <si>
    <t>3组大公路至园坝子牛场产业路硬化115米，基础设施建设，为周边68名群众出行带来方便，更好发展产业。</t>
  </si>
  <si>
    <r>
      <rPr>
        <sz val="10"/>
        <rFont val="仿宋_GB2312"/>
        <charset val="134"/>
      </rPr>
      <t>塔河镇石坝村</t>
    </r>
    <r>
      <rPr>
        <sz val="11"/>
        <rFont val="Courier New"/>
        <charset val="134"/>
      </rPr>
      <t>2</t>
    </r>
    <r>
      <rPr>
        <sz val="11"/>
        <rFont val="宋体"/>
        <charset val="134"/>
      </rPr>
      <t>组黄金坝至建祥养牛场道路硬化项目</t>
    </r>
  </si>
  <si>
    <t>5300001167046802</t>
  </si>
  <si>
    <t>硬化牛场产业路长60米宽3.5米砼厚0.18米</t>
  </si>
  <si>
    <t>2组黄金坝至建祥养牛场道路硬化60米，基础设施建设，为周边养牛场23名群众生产生活、出行带来方便，更好发展产业。</t>
  </si>
  <si>
    <r>
      <rPr>
        <sz val="10"/>
        <rFont val="仿宋_GB2312"/>
        <charset val="134"/>
      </rPr>
      <t>塔河镇宝塔社区</t>
    </r>
    <r>
      <rPr>
        <sz val="11"/>
        <rFont val="Courier New"/>
        <charset val="134"/>
      </rPr>
      <t>5</t>
    </r>
    <r>
      <rPr>
        <sz val="11"/>
        <rFont val="宋体"/>
        <charset val="134"/>
      </rPr>
      <t>组双叉河桥到向红云养殖场道路硬化项目</t>
    </r>
  </si>
  <si>
    <t>5300001167056969</t>
  </si>
  <si>
    <t>塔河镇宝塔社区</t>
  </si>
  <si>
    <t>牛产业硬化牛场入场路长：230米，宽3.5米，砼厚0.18米</t>
  </si>
  <si>
    <t>5组双叉河桥到向红云养殖场道路硬化230米，基础设施建设，为周边53名群众出行带来方便，更好发展产业。</t>
  </si>
  <si>
    <r>
      <rPr>
        <sz val="10"/>
        <rFont val="仿宋_GB2312"/>
        <charset val="134"/>
      </rPr>
      <t>塔河镇石峡村</t>
    </r>
    <r>
      <rPr>
        <sz val="11"/>
        <rFont val="Courier New"/>
        <charset val="134"/>
      </rPr>
      <t>1</t>
    </r>
    <r>
      <rPr>
        <sz val="11"/>
        <rFont val="宋体"/>
        <charset val="134"/>
      </rPr>
      <t>组石拱坝堡坎新建项目</t>
    </r>
  </si>
  <si>
    <t>5300001167065932</t>
  </si>
  <si>
    <t>新建堡坎长10米；高：6米。下底厚：1.2米；上底厚：0.8米。</t>
  </si>
  <si>
    <t>1组石拱坝堡坎新建一处，基础设施建设，满足周边群众289人安全生产生活、出行。</t>
  </si>
  <si>
    <r>
      <rPr>
        <sz val="10"/>
        <rFont val="仿宋_GB2312"/>
        <charset val="134"/>
      </rPr>
      <t>塔河镇石坝村</t>
    </r>
    <r>
      <rPr>
        <sz val="11"/>
        <rFont val="Courier New"/>
        <charset val="134"/>
      </rPr>
      <t>1</t>
    </r>
    <r>
      <rPr>
        <sz val="11"/>
        <rFont val="宋体"/>
        <charset val="134"/>
      </rPr>
      <t>组石坝新建产业桥项目</t>
    </r>
  </si>
  <si>
    <t>5300001167073906</t>
  </si>
  <si>
    <t>塔河镇石坝村</t>
  </si>
  <si>
    <t>新建产业桥1座18米。</t>
  </si>
  <si>
    <t>1组石坝新建产业桥一座，基础设施建设，满足周边群众189人安全生产生活。</t>
  </si>
  <si>
    <r>
      <rPr>
        <sz val="10"/>
        <rFont val="仿宋_GB2312"/>
        <charset val="134"/>
      </rPr>
      <t>塔河镇大店村</t>
    </r>
    <r>
      <rPr>
        <sz val="11"/>
        <rFont val="Courier New"/>
        <charset val="134"/>
      </rPr>
      <t>4</t>
    </r>
    <r>
      <rPr>
        <sz val="11"/>
        <rFont val="宋体"/>
        <charset val="134"/>
      </rPr>
      <t>组田代林河坝新建漫水桥项目</t>
    </r>
  </si>
  <si>
    <t>5300001167083430</t>
  </si>
  <si>
    <t>新建漫水桥一座、新建硬化引桥道路，新建漫水桥宽4.5米、长35米、新建硬化引桥道路300米（宽4.5米、长300米）</t>
  </si>
  <si>
    <t>4组田代林河坝新建漫水桥一座，基础设施建设，满足周边群众230人安全生产生活。</t>
  </si>
  <si>
    <t>塔河镇石峡村道路维修整治工程</t>
  </si>
  <si>
    <t>5300001145262684</t>
  </si>
  <si>
    <t>村组道路维修整治2处</t>
  </si>
  <si>
    <t>道路维修整治工程2处，基础设施建设，为周边1500名群众出行带来方便，更好发展产业。</t>
  </si>
  <si>
    <r>
      <rPr>
        <sz val="10"/>
        <rFont val="仿宋_GB2312"/>
        <charset val="134"/>
      </rPr>
      <t>塔河镇石峡村</t>
    </r>
    <r>
      <rPr>
        <sz val="11"/>
        <rFont val="Courier New"/>
        <charset val="134"/>
      </rPr>
      <t>1</t>
    </r>
    <r>
      <rPr>
        <sz val="11"/>
        <rFont val="宋体"/>
        <charset val="134"/>
      </rPr>
      <t>、</t>
    </r>
    <r>
      <rPr>
        <sz val="11"/>
        <rFont val="Courier New"/>
        <charset val="134"/>
      </rPr>
      <t>5</t>
    </r>
    <r>
      <rPr>
        <sz val="11"/>
        <rFont val="宋体"/>
        <charset val="134"/>
      </rPr>
      <t>组河堤堡坎整治项目</t>
    </r>
  </si>
  <si>
    <t>5300001167122382</t>
  </si>
  <si>
    <t>河堤堡坎整治8处共2083平方米</t>
  </si>
  <si>
    <t>1、5组河堤堡坎整治8处，基础设施建设，提升周边群众150人满意度，安全生产生活提供保障。</t>
  </si>
  <si>
    <t>塔河镇大店村易地扶贫搬迁安置点新建便民桥项目</t>
  </si>
  <si>
    <t>5300001167127421</t>
  </si>
  <si>
    <t>新建便民桥</t>
  </si>
  <si>
    <t>易地扶贫搬迁安置点新建便民桥1座，基础设施建设，提升周边群众150人安全生产生活提供保障。</t>
  </si>
  <si>
    <t>塔河镇石坝村易地扶贫搬迁安置点堡坎整治项目</t>
  </si>
  <si>
    <t>5300001167162376</t>
  </si>
  <si>
    <t>堡坎整治</t>
  </si>
  <si>
    <t>易地扶贫搬迁安置点堡坎整治1处，基础设施建设，提升周边群众126人安全生产生活提供保障。</t>
  </si>
  <si>
    <t>塔河镇鸳鸯村易地扶贫搬迁安置点新建便民桥项目</t>
  </si>
  <si>
    <t>5300001167164317</t>
  </si>
  <si>
    <t>易地扶贫搬迁安置点新建便民桥1座，基础设施建设，提升周边群众115人安全生产生活提供保障。</t>
  </si>
  <si>
    <t>塔河镇红庙村易地扶贫搬迁安置点饮水点整治项目</t>
  </si>
  <si>
    <t>5300001167134380</t>
  </si>
  <si>
    <t>塔河镇红庙村</t>
  </si>
  <si>
    <t>人畜饮水取水点整治</t>
  </si>
  <si>
    <t>易地扶贫搬迁安置点饮水点整治1处，解决周边群众150人畜饮水问题。</t>
  </si>
  <si>
    <t>塔河镇号楼村易地扶贫搬迁安置点山坪塘维修整治项目</t>
  </si>
  <si>
    <t>5300001167144871</t>
  </si>
  <si>
    <t>塔河镇号楼村</t>
  </si>
  <si>
    <t>维修整治山坪塘</t>
  </si>
  <si>
    <t>易地扶贫搬迁安置点堡坎整治1处，解决周边群众102人畜饮水问题。</t>
  </si>
  <si>
    <r>
      <rPr>
        <sz val="10"/>
        <rFont val="仿宋_GB2312"/>
        <charset val="134"/>
      </rPr>
      <t>塔河镇宝塔社区</t>
    </r>
    <r>
      <rPr>
        <sz val="11"/>
        <rFont val="Courier New"/>
        <charset val="134"/>
      </rPr>
      <t>1</t>
    </r>
    <r>
      <rPr>
        <sz val="11"/>
        <rFont val="宋体"/>
        <charset val="134"/>
      </rPr>
      <t>、</t>
    </r>
    <r>
      <rPr>
        <sz val="11"/>
        <rFont val="Courier New"/>
        <charset val="134"/>
      </rPr>
      <t>3</t>
    </r>
    <r>
      <rPr>
        <sz val="11"/>
        <rFont val="宋体"/>
        <charset val="134"/>
      </rPr>
      <t>组新建饮水点项目</t>
    </r>
  </si>
  <si>
    <t>5300001167166723</t>
  </si>
  <si>
    <t>新建饮水工程两处</t>
  </si>
  <si>
    <t>1、3组新建饮水2处，解决周边群众120人畜饮水问题。</t>
  </si>
  <si>
    <t>塔河镇红庙村山坪塘维修整治项目</t>
  </si>
  <si>
    <t>5300001167170224</t>
  </si>
  <si>
    <t>维修整治山平塘2处</t>
  </si>
  <si>
    <t>山坪塘维修整治2处，解决周边群众84人畜饮水问题。</t>
  </si>
  <si>
    <r>
      <rPr>
        <sz val="10"/>
        <rFont val="仿宋_GB2312"/>
        <charset val="134"/>
      </rPr>
      <t>塔河镇红庙村</t>
    </r>
    <r>
      <rPr>
        <sz val="11"/>
        <rFont val="Courier New"/>
        <charset val="134"/>
      </rPr>
      <t>3</t>
    </r>
    <r>
      <rPr>
        <sz val="11"/>
        <rFont val="宋体"/>
        <charset val="134"/>
      </rPr>
      <t>组王家湾山坪塘维修整治项目</t>
    </r>
  </si>
  <si>
    <t>5300001167172340</t>
  </si>
  <si>
    <t>3组王家湾山坪塘维修整治2处，解决周边群众93人畜饮水问题。</t>
  </si>
  <si>
    <r>
      <rPr>
        <sz val="10"/>
        <rFont val="仿宋_GB2312"/>
        <charset val="134"/>
      </rPr>
      <t>塔河镇鸳鸯村</t>
    </r>
    <r>
      <rPr>
        <sz val="11"/>
        <rFont val="Courier New"/>
        <charset val="134"/>
      </rPr>
      <t>7</t>
    </r>
    <r>
      <rPr>
        <sz val="11"/>
        <rFont val="宋体"/>
        <charset val="134"/>
      </rPr>
      <t>组大塘湾山坪塘维修整治项目</t>
    </r>
  </si>
  <si>
    <t>5300001167174255</t>
  </si>
  <si>
    <t>7组大塘湾山坪塘维修整治1处，解决周边群众78人畜饮水问题。</t>
  </si>
  <si>
    <r>
      <rPr>
        <sz val="10"/>
        <rFont val="仿宋_GB2312"/>
        <charset val="134"/>
      </rPr>
      <t>塔河镇宝塔社区</t>
    </r>
    <r>
      <rPr>
        <sz val="11"/>
        <rFont val="Courier New"/>
        <charset val="134"/>
      </rPr>
      <t>1</t>
    </r>
    <r>
      <rPr>
        <sz val="11"/>
        <rFont val="宋体"/>
        <charset val="134"/>
      </rPr>
      <t>组桂家湾山坪塘维修整治项目</t>
    </r>
  </si>
  <si>
    <t>5300001167176491</t>
  </si>
  <si>
    <t>1组桂家湾山坪塘维修整治2处解决周边群众86人畜饮水问题。</t>
  </si>
  <si>
    <r>
      <rPr>
        <sz val="10"/>
        <rFont val="仿宋_GB2312"/>
        <charset val="134"/>
      </rPr>
      <t>塔河镇鸳鸯村</t>
    </r>
    <r>
      <rPr>
        <sz val="11"/>
        <rFont val="Courier New"/>
        <charset val="134"/>
      </rPr>
      <t>8</t>
    </r>
    <r>
      <rPr>
        <sz val="11"/>
        <rFont val="宋体"/>
        <charset val="134"/>
      </rPr>
      <t>组水井湾山坪塘维修整治项目</t>
    </r>
  </si>
  <si>
    <t>5300001167178283</t>
  </si>
  <si>
    <t>8组水井湾山坪塘维修整治1处，解决周边群众90人畜饮水问题。</t>
  </si>
  <si>
    <t>塔河镇红庙村易地扶贫搬迁安置点安装太阳能路灯项目</t>
  </si>
  <si>
    <t>5300001167140186</t>
  </si>
  <si>
    <t>易地扶贫搬迁安置点安装太阳能路灯150盏，基础设施建设，提升周边群众101人满意度，安全生产生活提供保障。</t>
  </si>
  <si>
    <t>桃花镇中山村脆李产业提升工程</t>
  </si>
  <si>
    <t>5300001168227215</t>
  </si>
  <si>
    <t>桃花镇中山村</t>
  </si>
  <si>
    <t>脆李产业提升100亩</t>
  </si>
  <si>
    <t>惠及脱贫户12户25人，一般农户20户，41人。带动脆李种植业发展，预计增加村集体经济收入0.1万元/年</t>
  </si>
  <si>
    <r>
      <rPr>
        <sz val="10"/>
        <rFont val="仿宋_GB2312"/>
        <charset val="134"/>
      </rPr>
      <t>桃花镇鼓石梁村</t>
    </r>
    <r>
      <rPr>
        <sz val="11"/>
        <rFont val="Courier New"/>
        <charset val="134"/>
      </rPr>
      <t>6</t>
    </r>
    <r>
      <rPr>
        <sz val="11"/>
        <rFont val="宋体"/>
        <charset val="134"/>
      </rPr>
      <t>组店子坪山坪塘整治工程</t>
    </r>
  </si>
  <si>
    <t>5300001167823327</t>
  </si>
  <si>
    <t>桃花镇鼓石梁村</t>
  </si>
  <si>
    <t>店子坪山坪塘整治</t>
  </si>
  <si>
    <t>惠及脱贫户17户41人，一般农户29户，70人。通过以工代赈方式增加务工群众收入。保障群众饮水安全，提高生产生活水平</t>
  </si>
  <si>
    <r>
      <rPr>
        <sz val="10"/>
        <rFont val="仿宋_GB2312"/>
        <charset val="134"/>
      </rPr>
      <t>桃花镇三溪村</t>
    </r>
    <r>
      <rPr>
        <sz val="11"/>
        <rFont val="Courier New"/>
        <charset val="134"/>
      </rPr>
      <t>7</t>
    </r>
    <r>
      <rPr>
        <sz val="11"/>
        <rFont val="宋体"/>
        <charset val="134"/>
      </rPr>
      <t>组陈家湾维修整治山坪塘工程</t>
    </r>
  </si>
  <si>
    <t>5300001167853018</t>
  </si>
  <si>
    <t>桃花镇三溪村</t>
  </si>
  <si>
    <t>惠及脱贫户24户46人，一般农户39户，87人。通过以工代赈方式增加务工群众收入。解决群众饮水问题，保障群众饮水安全</t>
  </si>
  <si>
    <r>
      <rPr>
        <sz val="10"/>
        <rFont val="仿宋_GB2312"/>
        <charset val="134"/>
      </rPr>
      <t>桃花镇桃花坪村</t>
    </r>
    <r>
      <rPr>
        <sz val="11"/>
        <rFont val="Courier New"/>
        <charset val="134"/>
      </rPr>
      <t>4</t>
    </r>
    <r>
      <rPr>
        <sz val="11"/>
        <rFont val="宋体"/>
        <charset val="134"/>
      </rPr>
      <t>组</t>
    </r>
    <r>
      <rPr>
        <sz val="11"/>
        <rFont val="Courier New"/>
        <charset val="134"/>
      </rPr>
      <t>.6</t>
    </r>
    <r>
      <rPr>
        <sz val="11"/>
        <rFont val="宋体"/>
        <charset val="134"/>
      </rPr>
      <t>组</t>
    </r>
    <r>
      <rPr>
        <sz val="11"/>
        <rFont val="Courier New"/>
        <charset val="134"/>
      </rPr>
      <t>.9</t>
    </r>
    <r>
      <rPr>
        <sz val="11"/>
        <rFont val="宋体"/>
        <charset val="134"/>
      </rPr>
      <t>组山坪塘整治工程</t>
    </r>
  </si>
  <si>
    <t>5300001167872283</t>
  </si>
  <si>
    <t>桃花镇桃花坪村</t>
  </si>
  <si>
    <t>山坪塘整治5口</t>
  </si>
  <si>
    <t>惠及脱贫户72户182人，一般农户132户，262人。通过以工代赈方式增加务工群众收入。保障群众饮水安全，提高群众生产生活水平</t>
  </si>
  <si>
    <r>
      <rPr>
        <sz val="10"/>
        <rFont val="仿宋_GB2312"/>
        <charset val="134"/>
      </rPr>
      <t>桃花镇文凤村产业道路硬化</t>
    </r>
    <r>
      <rPr>
        <sz val="11"/>
        <rFont val="Courier New"/>
        <charset val="134"/>
      </rPr>
      <t>1</t>
    </r>
    <r>
      <rPr>
        <sz val="11"/>
        <rFont val="宋体"/>
        <charset val="134"/>
      </rPr>
      <t>公里</t>
    </r>
  </si>
  <si>
    <t>5300001167145879</t>
  </si>
  <si>
    <t>桃花镇文凤村</t>
  </si>
  <si>
    <t>惠及脱贫户17户32人，一般农户26户，56人。通过以工代赈方式增加务工群众收入。改善农业生产条件，降低运输成本</t>
  </si>
  <si>
    <r>
      <rPr>
        <sz val="10"/>
        <rFont val="仿宋_GB2312"/>
        <charset val="134"/>
      </rPr>
      <t>桃花镇鼓石梁村</t>
    </r>
    <r>
      <rPr>
        <sz val="11"/>
        <rFont val="Courier New"/>
        <charset val="134"/>
      </rPr>
      <t>8</t>
    </r>
    <r>
      <rPr>
        <sz val="11"/>
        <rFont val="宋体"/>
        <charset val="134"/>
      </rPr>
      <t>组产业道路硬化工程</t>
    </r>
  </si>
  <si>
    <t>5300001167817267</t>
  </si>
  <si>
    <t>惠及脱贫户16户36人，一般农户27户，63人。通过以工代赈方式增加务工群众收入。改善农业生产条件，降低农产品运输成本</t>
  </si>
  <si>
    <r>
      <rPr>
        <sz val="10"/>
        <rFont val="仿宋_GB2312"/>
        <charset val="134"/>
      </rPr>
      <t>桃花镇鼓石梁村</t>
    </r>
    <r>
      <rPr>
        <sz val="11"/>
        <rFont val="Courier New"/>
        <charset val="134"/>
      </rPr>
      <t>6</t>
    </r>
    <r>
      <rPr>
        <sz val="11"/>
        <rFont val="宋体"/>
        <charset val="134"/>
      </rPr>
      <t>组硬化牛场产业路工程</t>
    </r>
  </si>
  <si>
    <t>5300001167827713</t>
  </si>
  <si>
    <t>硬化牛场产业路120米，宽3.5米，砼厚0.18米</t>
  </si>
  <si>
    <t>惠及脱贫户9户19人，一般农户23户，47人。通过以工代赈方式增加务工群众收入。改善农业生产条件，降低农产品运输成本</t>
  </si>
  <si>
    <r>
      <rPr>
        <sz val="10"/>
        <rFont val="仿宋_GB2312"/>
        <charset val="134"/>
      </rPr>
      <t>桃花镇刘家沟村</t>
    </r>
    <r>
      <rPr>
        <sz val="11"/>
        <rFont val="Courier New"/>
        <charset val="134"/>
      </rPr>
      <t>9</t>
    </r>
    <r>
      <rPr>
        <sz val="11"/>
        <rFont val="宋体"/>
        <charset val="134"/>
      </rPr>
      <t>组碗云寨产业道路硬化工程</t>
    </r>
  </si>
  <si>
    <t>5300001167840675</t>
  </si>
  <si>
    <t>桃花镇刘家沟村</t>
  </si>
  <si>
    <t>碗云寨产业道路硬化3.5公里，宽4.5米，砼厚0.18米</t>
  </si>
  <si>
    <t>惠及脱贫户27户61人，一般农户39户，105人。通过以工代赈方式增加务工群众收入。改善农业生产条件，降低农产品运输成本</t>
  </si>
  <si>
    <t>桃花镇桃花坪村硬化牛场产业路工程</t>
  </si>
  <si>
    <t>5300001167881162</t>
  </si>
  <si>
    <t>硬化牛场产业路（宽4.5米）2.56千米，砼厚0.18米</t>
  </si>
  <si>
    <t>惠及脱贫户15户32人，一般农户28，56人。通过以工代赈方式增加务工群众收入。改善农业生产条件，降低农产品运输成本</t>
  </si>
  <si>
    <t>桃花镇中山村碾米湾至老三队保管室维修渠堰工程</t>
  </si>
  <si>
    <t>5300001168236460</t>
  </si>
  <si>
    <t>维修渠堰长1000m 宽30m   高30m</t>
  </si>
  <si>
    <t>惠及脱贫户28户55人，一般农户36户，89人。通过以工代赈方式增加务工群众收入。带动村种养业发展，降低群众生产成本</t>
  </si>
  <si>
    <t>桃花镇中山村老二队百货梁至百树嘴维修渠堰工程</t>
  </si>
  <si>
    <t>5300001168242888</t>
  </si>
  <si>
    <t>惠及脱贫户34户67人，一般农户41户，88人。通过以工代赈方式增加务工群众收入。带动村种养业发展，降低群众生产成本</t>
  </si>
  <si>
    <t>桃花镇中山村大堰角维修整治山坪塘工程</t>
  </si>
  <si>
    <t>5300001168251876</t>
  </si>
  <si>
    <t>惠及脱贫户26户49人，一般农户34户，74人。通过以工代赈方式增加务工群众收入。解决饮水难问题，提高生产生活水平</t>
  </si>
  <si>
    <t>桃花镇中山村梁上湾维修整治山坪塘工程</t>
  </si>
  <si>
    <t>5300001168259651</t>
  </si>
  <si>
    <t>惠及脱贫户32户69人，一般农户42户，97人。通过以工代赈方式增加务工群众收入。解决饮水难问题，提高生产生活水平</t>
  </si>
  <si>
    <t>桃花镇鼓石梁村农事服务中心工程</t>
  </si>
  <si>
    <t>5300001168422946</t>
  </si>
  <si>
    <t>农机库棚、培训中心、全程机械化农机装备、信息化等建设</t>
  </si>
  <si>
    <t>惠及脱贫户37户87人，一般农户68户，135人。通过以工代赈方式增加务工群众收入。推动种植养殖业发展，促进群众就业致富，预计增加村集体经济收入0.5万元/年</t>
  </si>
  <si>
    <t>桃花镇三溪村村组道路维修整治工程</t>
  </si>
  <si>
    <t>5300001145332336</t>
  </si>
  <si>
    <t>惠及脱贫户8户32人，一般农户9户，36人。通过以工代赈方式增加务工群众收入。保障群众出行安全，提高生产生活水平</t>
  </si>
  <si>
    <r>
      <rPr>
        <sz val="10"/>
        <rFont val="仿宋_GB2312"/>
        <charset val="134"/>
      </rPr>
      <t>桃花镇文凤村道路硬化</t>
    </r>
    <r>
      <rPr>
        <sz val="11"/>
        <rFont val="Courier New"/>
        <charset val="134"/>
      </rPr>
      <t>0.67</t>
    </r>
    <r>
      <rPr>
        <sz val="11"/>
        <rFont val="宋体"/>
        <charset val="134"/>
      </rPr>
      <t>千米</t>
    </r>
  </si>
  <si>
    <t>5300001145334113</t>
  </si>
  <si>
    <t>惠及脱贫户12户28人，一般农户28户，50人。通过以工代赈方式增加务工群众收入。解决群众出行难问题，保障群众出行安全</t>
  </si>
  <si>
    <r>
      <rPr>
        <sz val="10"/>
        <rFont val="仿宋_GB2312"/>
        <charset val="134"/>
      </rPr>
      <t>桃花镇三溪村</t>
    </r>
    <r>
      <rPr>
        <sz val="11"/>
        <rFont val="Courier New"/>
        <charset val="134"/>
      </rPr>
      <t>1</t>
    </r>
    <r>
      <rPr>
        <sz val="11"/>
        <rFont val="宋体"/>
        <charset val="134"/>
      </rPr>
      <t>组破损路面整治工程</t>
    </r>
  </si>
  <si>
    <t>5300001167845360</t>
  </si>
  <si>
    <t>惠及脱贫户13户28人，一般农户29户，49人。通过以工代赈方式增加务工群众收入。确保群众出行安全，提高群众生产生活水平</t>
  </si>
  <si>
    <r>
      <rPr>
        <sz val="10"/>
        <rFont val="仿宋_GB2312"/>
        <charset val="134"/>
      </rPr>
      <t>桃花镇桃花坪村</t>
    </r>
    <r>
      <rPr>
        <sz val="11"/>
        <rFont val="Courier New"/>
        <charset val="134"/>
      </rPr>
      <t>3</t>
    </r>
    <r>
      <rPr>
        <sz val="11"/>
        <rFont val="宋体"/>
        <charset val="134"/>
      </rPr>
      <t>组</t>
    </r>
    <r>
      <rPr>
        <sz val="11"/>
        <rFont val="Courier New"/>
        <charset val="134"/>
      </rPr>
      <t>.7</t>
    </r>
    <r>
      <rPr>
        <sz val="11"/>
        <rFont val="宋体"/>
        <charset val="134"/>
      </rPr>
      <t>组堡坎维修整治工程</t>
    </r>
  </si>
  <si>
    <t>5300001167885393</t>
  </si>
  <si>
    <t>堡坎维修整治</t>
  </si>
  <si>
    <t>惠及脱贫户17户44人，一般农户38户，89人。通过以工代赈方式增加务工群众收入。保障群众出行安全，改善群众出行条件</t>
  </si>
  <si>
    <r>
      <rPr>
        <sz val="10"/>
        <rFont val="仿宋_GB2312"/>
        <charset val="134"/>
      </rPr>
      <t>桃花镇刘家沟村</t>
    </r>
    <r>
      <rPr>
        <sz val="11"/>
        <rFont val="Courier New"/>
        <charset val="134"/>
      </rPr>
      <t>4</t>
    </r>
    <r>
      <rPr>
        <sz val="11"/>
        <rFont val="宋体"/>
        <charset val="134"/>
      </rPr>
      <t>组维修整治山坪塘工程</t>
    </r>
  </si>
  <si>
    <t>5300001167834848</t>
  </si>
  <si>
    <t>惠及脱贫户15户34人，一般农户29户，66人。通过以工代赈方式增加务工群众收入。保障群众饮水安全，提高生产生活水平</t>
  </si>
  <si>
    <t>桃花镇中山村沙树梁维修整治山坪塘工程</t>
  </si>
  <si>
    <t>5300001168217746</t>
  </si>
  <si>
    <t>惠及脱贫户18户36人，一般农户29户，63人。通过以工代赈方式增加务工群众收入。保障群众饮水安全，提高生产生活水平</t>
  </si>
  <si>
    <r>
      <rPr>
        <sz val="10"/>
        <rFont val="仿宋_GB2312"/>
        <charset val="134"/>
      </rPr>
      <t>桃花镇桃花坪村</t>
    </r>
    <r>
      <rPr>
        <sz val="11"/>
        <rFont val="Courier New"/>
        <charset val="134"/>
      </rPr>
      <t>7</t>
    </r>
    <r>
      <rPr>
        <sz val="11"/>
        <rFont val="宋体"/>
        <charset val="134"/>
      </rPr>
      <t>组太阳能路灯安装工程</t>
    </r>
  </si>
  <si>
    <t>5300001167876633</t>
  </si>
  <si>
    <t>惠及脱贫户34户88人，一般农户59户，134人。改善农村公共服务基础设施条件，促进当地经济持续发展</t>
  </si>
  <si>
    <t>天生镇民主村蓝池生态农业公司打井及蓄水池项目（</t>
  </si>
  <si>
    <t>5300001167271826</t>
  </si>
  <si>
    <t>天生镇民主村</t>
  </si>
  <si>
    <t>打100米深井2口，蓄水池1600立方米</t>
  </si>
  <si>
    <t>通过新建饮水工程，解决脱贫户8户34人，一般农户30户156人生活用水问题</t>
  </si>
  <si>
    <r>
      <rPr>
        <sz val="10"/>
        <rFont val="仿宋_GB2312"/>
        <charset val="134"/>
      </rPr>
      <t>天生镇马蹄村发展水稻种植</t>
    </r>
    <r>
      <rPr>
        <sz val="11"/>
        <rFont val="Courier New"/>
        <charset val="134"/>
      </rPr>
      <t>500</t>
    </r>
    <r>
      <rPr>
        <sz val="11"/>
        <rFont val="宋体"/>
        <charset val="134"/>
      </rPr>
      <t>亩补助项目</t>
    </r>
  </si>
  <si>
    <t>5300001168453034</t>
  </si>
  <si>
    <t>天生镇马蹄村</t>
  </si>
  <si>
    <t>建设水稻制种基地500亩</t>
  </si>
  <si>
    <t>通过水稻制种基地带动惠及脱贫户32户68人，一般农户237户759人增收。</t>
  </si>
  <si>
    <t>天生镇塔坝村乱树湾道路硬化工程</t>
  </si>
  <si>
    <t>5300001059877053</t>
  </si>
  <si>
    <t>天生镇塔坝村</t>
  </si>
  <si>
    <t>乱树湾道路硬化710米，宽3米</t>
  </si>
  <si>
    <t>新增道路硬化工程，解决脱贫户5户13人，一般农户28户97人出行问题</t>
  </si>
  <si>
    <t>天生镇塔坝村整治破损路面工程</t>
  </si>
  <si>
    <t>5300001059939019</t>
  </si>
  <si>
    <t>整治破损路面833平方米</t>
  </si>
  <si>
    <t>整治破损路面，惠及脱贫户31人102人，一般农户194户325人，改善群众出行问题。</t>
  </si>
  <si>
    <t>天生镇峨城社区及七里社区破损道路整治</t>
  </si>
  <si>
    <t>5300001144987310</t>
  </si>
  <si>
    <t>天生镇峨城社区</t>
  </si>
  <si>
    <t>整治破损路面工程，解决脱贫户12户35人，一般农户58户176人出行安全问题</t>
  </si>
  <si>
    <t>天生镇天生社区道路硬化及破损路面维修整治</t>
  </si>
  <si>
    <t>5300001167208332</t>
  </si>
  <si>
    <t>天生镇天生社区</t>
  </si>
  <si>
    <t>硬化及整治破损路面工程，惠及脱贫户50户132人，一般农户429户1300人，提升出行方便度。</t>
  </si>
  <si>
    <t>天生镇七里社区入户路硬化项目</t>
  </si>
  <si>
    <t>5300001167216979</t>
  </si>
  <si>
    <t>天生镇七里社区</t>
  </si>
  <si>
    <t>新增入户路硬化187米（受益脱贫人口52户124人）； 改善群众生产、生活条件；提升群众满意度</t>
  </si>
  <si>
    <r>
      <rPr>
        <sz val="10"/>
        <rFont val="仿宋_GB2312"/>
        <charset val="134"/>
      </rPr>
      <t>天生镇大路村</t>
    </r>
    <r>
      <rPr>
        <sz val="11"/>
        <rFont val="Courier New"/>
        <charset val="134"/>
      </rPr>
      <t>7</t>
    </r>
    <r>
      <rPr>
        <sz val="11"/>
        <rFont val="宋体"/>
        <charset val="134"/>
      </rPr>
      <t>组道路堡坎及盖板涵</t>
    </r>
  </si>
  <si>
    <t>5300001167238104</t>
  </si>
  <si>
    <t>天生镇大路村</t>
  </si>
  <si>
    <t>道路堡坎及盖板涵</t>
  </si>
  <si>
    <t>新建7组道路堡坎1处、盖板涵1处，改善7组群众生产、生活条件，受益群众671户2171人，其中脱贫人口140户425人</t>
  </si>
  <si>
    <r>
      <rPr>
        <sz val="10"/>
        <rFont val="仿宋_GB2312"/>
        <charset val="134"/>
      </rPr>
      <t>天生镇塔坝村</t>
    </r>
    <r>
      <rPr>
        <sz val="11"/>
        <rFont val="Courier New"/>
        <charset val="134"/>
      </rPr>
      <t>6</t>
    </r>
    <r>
      <rPr>
        <sz val="11"/>
        <rFont val="宋体"/>
        <charset val="134"/>
      </rPr>
      <t>组整治山坪塘及沟渠项目</t>
    </r>
  </si>
  <si>
    <t>5300001167245783</t>
  </si>
  <si>
    <t>整治山坪塘、沟渠</t>
  </si>
  <si>
    <t>整治病险山坪塘1口及沟渠，解决脱贫户46户125人，一般农户136户468人农业生产灌溉用水问题。</t>
  </si>
  <si>
    <r>
      <rPr>
        <sz val="10"/>
        <rFont val="仿宋_GB2312"/>
        <charset val="134"/>
      </rPr>
      <t>天生镇峨城社区</t>
    </r>
    <r>
      <rPr>
        <sz val="11"/>
        <rFont val="Courier New"/>
        <charset val="134"/>
      </rPr>
      <t>1</t>
    </r>
    <r>
      <rPr>
        <sz val="11"/>
        <rFont val="宋体"/>
        <charset val="134"/>
      </rPr>
      <t>组山坪塘整治</t>
    </r>
  </si>
  <si>
    <t>5300001167230756</t>
  </si>
  <si>
    <t>整治病险山坪塘1口，解决脱贫户12户35人，一般农户48户173人农业生产灌溉用水问题。</t>
  </si>
  <si>
    <t>天生镇峨城社区上斗湾塘、同碾湾塘整治水源</t>
  </si>
  <si>
    <t>5300001167280180</t>
  </si>
  <si>
    <t>整治水源上斗湾塘、同碾湾塘等</t>
  </si>
  <si>
    <t>整治病险山坪塘2口，解决脱贫户22户67人，一般农户62户223人农业生产灌溉用水问题。</t>
  </si>
  <si>
    <t>天生镇峨城社区更换管网项目</t>
  </si>
  <si>
    <t>5300001167321459</t>
  </si>
  <si>
    <t>更换管网1500米</t>
  </si>
  <si>
    <t>通过更换老旧饮水管网，惠及脱贫户182户502人，一般农户950户2700人。</t>
  </si>
  <si>
    <t>天生镇峨城社区安装太阳能路灯项目</t>
  </si>
  <si>
    <t>5300001059852140</t>
  </si>
  <si>
    <t>安装太阳能路灯50盏</t>
  </si>
  <si>
    <t>通过安装太阳能路灯，惠及脱贫户201户558人，一般农户821人2500人。</t>
  </si>
  <si>
    <r>
      <rPr>
        <sz val="10"/>
        <rFont val="仿宋_GB2312"/>
        <charset val="134"/>
      </rPr>
      <t>土黄镇</t>
    </r>
    <r>
      <rPr>
        <sz val="11"/>
        <rFont val="Courier New"/>
        <charset val="134"/>
      </rPr>
      <t>2024</t>
    </r>
    <r>
      <rPr>
        <sz val="11"/>
        <rFont val="宋体"/>
        <charset val="134"/>
      </rPr>
      <t>年茶垭村、黄石包新发展茶园栽植茶苗各</t>
    </r>
    <r>
      <rPr>
        <sz val="11"/>
        <rFont val="Courier New"/>
        <charset val="134"/>
      </rPr>
      <t>100</t>
    </r>
    <r>
      <rPr>
        <sz val="11"/>
        <rFont val="宋体"/>
        <charset val="134"/>
      </rPr>
      <t>亩</t>
    </r>
  </si>
  <si>
    <t>5300001167179046</t>
  </si>
  <si>
    <r>
      <rPr>
        <sz val="10"/>
        <rFont val="仿宋_GB2312"/>
        <charset val="134"/>
      </rPr>
      <t>土黄镇茶垭村</t>
    </r>
    <r>
      <rPr>
        <sz val="11"/>
        <rFont val="Courier New"/>
        <charset val="134"/>
      </rPr>
      <t>,</t>
    </r>
    <r>
      <rPr>
        <sz val="11"/>
        <rFont val="宋体"/>
        <charset val="134"/>
      </rPr>
      <t>黄石包村</t>
    </r>
  </si>
  <si>
    <t>新发展茶园栽植茶苗各100亩</t>
  </si>
  <si>
    <t>新发展茶园栽植茶苗各100亩，带动周边群众务工51人，流转土地200亩</t>
  </si>
  <si>
    <r>
      <rPr>
        <sz val="10"/>
        <rFont val="仿宋_GB2312"/>
        <charset val="134"/>
      </rPr>
      <t>土黄镇百堰社区</t>
    </r>
    <r>
      <rPr>
        <sz val="11"/>
        <rFont val="Courier New"/>
        <charset val="134"/>
      </rPr>
      <t>2024</t>
    </r>
    <r>
      <rPr>
        <sz val="11"/>
        <rFont val="宋体"/>
        <charset val="134"/>
      </rPr>
      <t>年低产低效老旧茶园改造</t>
    </r>
    <r>
      <rPr>
        <sz val="11"/>
        <rFont val="Courier New"/>
        <charset val="134"/>
      </rPr>
      <t>200</t>
    </r>
    <r>
      <rPr>
        <sz val="11"/>
        <rFont val="宋体"/>
        <charset val="134"/>
      </rPr>
      <t>亩</t>
    </r>
  </si>
  <si>
    <t>5300001167286742</t>
  </si>
  <si>
    <t>土黄镇百堰社区</t>
  </si>
  <si>
    <t>低产低效老旧茶园改造200亩</t>
  </si>
  <si>
    <t>低产低效老旧茶园改造200亩，带动周边脱贫群众26人次就业，促进增收。</t>
  </si>
  <si>
    <r>
      <rPr>
        <sz val="10"/>
        <rFont val="仿宋_GB2312"/>
        <charset val="134"/>
      </rPr>
      <t>土黄镇</t>
    </r>
    <r>
      <rPr>
        <sz val="11"/>
        <rFont val="Courier New"/>
        <charset val="134"/>
      </rPr>
      <t>2024</t>
    </r>
    <r>
      <rPr>
        <sz val="11"/>
        <rFont val="宋体"/>
        <charset val="134"/>
      </rPr>
      <t>年茶垭村低产低效老旧茶园改造</t>
    </r>
    <r>
      <rPr>
        <sz val="11"/>
        <rFont val="Courier New"/>
        <charset val="134"/>
      </rPr>
      <t>200</t>
    </r>
    <r>
      <rPr>
        <sz val="11"/>
        <rFont val="宋体"/>
        <charset val="134"/>
      </rPr>
      <t>亩</t>
    </r>
  </si>
  <si>
    <t>5300001167300588</t>
  </si>
  <si>
    <t>土黄镇茶垭村</t>
  </si>
  <si>
    <t>低产低效老旧茶园改造200,亩，带动周边脱贫群众36人就业，促进增收。</t>
  </si>
  <si>
    <r>
      <rPr>
        <sz val="10"/>
        <rFont val="仿宋_GB2312"/>
        <charset val="134"/>
      </rPr>
      <t>土黄镇黄石包村产业道路硬化</t>
    </r>
    <r>
      <rPr>
        <sz val="11"/>
        <rFont val="Courier New"/>
        <charset val="134"/>
      </rPr>
      <t>0.5</t>
    </r>
    <r>
      <rPr>
        <sz val="11"/>
        <rFont val="宋体"/>
        <charset val="134"/>
      </rPr>
      <t>千米</t>
    </r>
  </si>
  <si>
    <t>5300001167188548</t>
  </si>
  <si>
    <t>土黄镇黄石包村</t>
  </si>
  <si>
    <t>产业道路硬化0.5千米，宽3.5米，砼厚0.18米</t>
  </si>
  <si>
    <t>黄石包村产业道路硬化0.5千米，带动周边24户群众生产加工，工程使用年限大于10年</t>
  </si>
  <si>
    <r>
      <rPr>
        <sz val="10"/>
        <rFont val="仿宋_GB2312"/>
        <charset val="134"/>
      </rPr>
      <t>土黄镇白坪岭村产业道路硬化</t>
    </r>
    <r>
      <rPr>
        <sz val="11"/>
        <rFont val="Courier New"/>
        <charset val="134"/>
      </rPr>
      <t>2</t>
    </r>
    <r>
      <rPr>
        <sz val="11"/>
        <rFont val="宋体"/>
        <charset val="134"/>
      </rPr>
      <t>千米</t>
    </r>
  </si>
  <si>
    <t>5300001167223956</t>
  </si>
  <si>
    <t>土黄镇白坪岭村</t>
  </si>
  <si>
    <t>产业道路硬化2千米，带动周边36户群众生产生活，工程使用年限达到10年</t>
  </si>
  <si>
    <r>
      <rPr>
        <sz val="10"/>
        <rFont val="仿宋_GB2312"/>
        <charset val="134"/>
      </rPr>
      <t>土黄镇螺丝村产业道路硬化</t>
    </r>
    <r>
      <rPr>
        <sz val="11"/>
        <rFont val="Courier New"/>
        <charset val="134"/>
      </rPr>
      <t>1</t>
    </r>
    <r>
      <rPr>
        <sz val="11"/>
        <rFont val="宋体"/>
        <charset val="134"/>
      </rPr>
      <t>千米</t>
    </r>
  </si>
  <si>
    <t>5300001167238127</t>
  </si>
  <si>
    <t>土黄镇螺丝村</t>
  </si>
  <si>
    <t>螺丝村产业道路硬化长1公里，改善基础设施条件，解决对外运输问题和当地群众9户31人（含脱贫户6户21人）出行，带动果园及全村农业生产发展，提高群众满意度。</t>
  </si>
  <si>
    <t>土黄镇大房村产业基础设施配套</t>
  </si>
  <si>
    <t>5300001167251280</t>
  </si>
  <si>
    <t>土黄镇大房村</t>
  </si>
  <si>
    <t>土黄镇碧溪村购置滚筒洗药机、润药机、切药机、蒸煮锅、烘箱等设施设备</t>
  </si>
  <si>
    <t>5300001167264385</t>
  </si>
  <si>
    <t>土黄镇碧溪村</t>
  </si>
  <si>
    <t>新购置滚筒洗药机、润药机、切药机、蒸煮锅、烘箱等设施设备。</t>
  </si>
  <si>
    <t>新购置滚筒洗药机、润药机、切药机、蒸煮锅、烘箱等设施设备，带动周边群众57人务工就业，解决农产品烘干加工</t>
  </si>
  <si>
    <r>
      <rPr>
        <sz val="10"/>
        <rFont val="仿宋_GB2312"/>
        <charset val="134"/>
      </rPr>
      <t>土黄镇陇溪村道路硬化及破损路面维修整治</t>
    </r>
    <r>
      <rPr>
        <sz val="11"/>
        <rFont val="Courier New"/>
        <charset val="134"/>
      </rPr>
      <t>300</t>
    </r>
    <r>
      <rPr>
        <sz val="11"/>
        <rFont val="宋体"/>
        <charset val="134"/>
      </rPr>
      <t>米</t>
    </r>
  </si>
  <si>
    <t>5300001167041737</t>
  </si>
  <si>
    <t>土黄镇陇溪村</t>
  </si>
  <si>
    <t>道路硬化及破损路面维修整治750平方米</t>
  </si>
  <si>
    <t>路面维修整治，改善基础设施条件，解决对外运输问题和46户165人（含脱贫户7户20人）出行，带动全村农业生产发展，提高群众满意度。</t>
  </si>
  <si>
    <r>
      <rPr>
        <sz val="10"/>
        <rFont val="仿宋_GB2312"/>
        <charset val="134"/>
      </rPr>
      <t>土黄镇黄石包村道路硬化、加宽及破损路面维修整治</t>
    </r>
    <r>
      <rPr>
        <sz val="11"/>
        <rFont val="Courier New"/>
        <charset val="134"/>
      </rPr>
      <t>260</t>
    </r>
    <r>
      <rPr>
        <sz val="11"/>
        <rFont val="宋体"/>
        <charset val="134"/>
      </rPr>
      <t>米</t>
    </r>
  </si>
  <si>
    <t>5300001167098494</t>
  </si>
  <si>
    <t>道路硬化、加宽及破损路面维修整治541平方米</t>
  </si>
  <si>
    <t>维修整治黄石包村破损道路，加宽狭窄路段，硬化裸露地段，解决安全隐患，方便沿线25户农户安全出行，提高农产品运输效率，带动周边群众务工</t>
  </si>
  <si>
    <r>
      <rPr>
        <sz val="10"/>
        <rFont val="仿宋_GB2312"/>
        <charset val="134"/>
      </rPr>
      <t>土黄镇雨台村堡坎</t>
    </r>
    <r>
      <rPr>
        <sz val="11"/>
        <rFont val="Courier New"/>
        <charset val="134"/>
      </rPr>
      <t>1</t>
    </r>
    <r>
      <rPr>
        <sz val="11"/>
        <rFont val="宋体"/>
        <charset val="134"/>
      </rPr>
      <t>处，涵洞维修</t>
    </r>
    <r>
      <rPr>
        <sz val="11"/>
        <rFont val="Courier New"/>
        <charset val="134"/>
      </rPr>
      <t>2</t>
    </r>
    <r>
      <rPr>
        <sz val="11"/>
        <rFont val="宋体"/>
        <charset val="134"/>
      </rPr>
      <t>处</t>
    </r>
  </si>
  <si>
    <t>5300001167121313</t>
  </si>
  <si>
    <t>土黄镇雨台村</t>
  </si>
  <si>
    <t>村组道路堡坎1处，涵洞维修2处</t>
  </si>
  <si>
    <t>维修整治雨台村堡坎一处，涵洞两处，解决安全隐患，方便沿线24户农户安全出行，提高农产品运输效率，带动周边群众务工</t>
  </si>
  <si>
    <r>
      <rPr>
        <sz val="10"/>
        <rFont val="仿宋_GB2312"/>
        <charset val="134"/>
      </rPr>
      <t>土黄镇茶垭村</t>
    </r>
    <r>
      <rPr>
        <sz val="11"/>
        <rFont val="Courier New"/>
        <charset val="134"/>
      </rPr>
      <t>2</t>
    </r>
    <r>
      <rPr>
        <sz val="11"/>
        <rFont val="宋体"/>
        <charset val="134"/>
      </rPr>
      <t>、</t>
    </r>
    <r>
      <rPr>
        <sz val="11"/>
        <rFont val="Courier New"/>
        <charset val="134"/>
      </rPr>
      <t>3</t>
    </r>
    <r>
      <rPr>
        <sz val="11"/>
        <rFont val="宋体"/>
        <charset val="134"/>
      </rPr>
      <t>组路面维修整治</t>
    </r>
  </si>
  <si>
    <t>5300001167336482</t>
  </si>
  <si>
    <t>2、3组路面维修整治1千米</t>
  </si>
  <si>
    <t>路面维修整治，改善基础设施条件，解决对外运输问题和92户251人（含脱贫户31户127人）出行，提高群众满意度。</t>
  </si>
  <si>
    <r>
      <rPr>
        <sz val="10"/>
        <rFont val="仿宋_GB2312"/>
        <charset val="134"/>
      </rPr>
      <t>土黄镇茶垭村维修整治村组道路涵洞，堡坎，弯道加宽共</t>
    </r>
    <r>
      <rPr>
        <sz val="11"/>
        <rFont val="Courier New"/>
        <charset val="134"/>
      </rPr>
      <t>5</t>
    </r>
    <r>
      <rPr>
        <sz val="11"/>
        <rFont val="宋体"/>
        <charset val="134"/>
      </rPr>
      <t>处</t>
    </r>
  </si>
  <si>
    <t>5300001167378645</t>
  </si>
  <si>
    <t>村道路维修涵洞、新建堡坎1处、弯道加宽5处</t>
  </si>
  <si>
    <t>弯道加宽共5处，方便沿途群众67人生活出行并降低群众农产品运输成本</t>
  </si>
  <si>
    <t>土黄镇螺丝村四组新田塝山坪塘整治</t>
  </si>
  <si>
    <t>5300001145262996</t>
  </si>
  <si>
    <t>山坪塘整治</t>
  </si>
  <si>
    <r>
      <rPr>
        <sz val="10"/>
        <rFont val="仿宋_GB2312"/>
        <charset val="134"/>
      </rPr>
      <t>维修整治新田</t>
    </r>
    <r>
      <rPr>
        <sz val="10"/>
        <rFont val="宋体"/>
        <charset val="134"/>
      </rPr>
      <t>塝</t>
    </r>
    <r>
      <rPr>
        <sz val="10"/>
        <rFont val="仿宋_GB2312"/>
        <charset val="134"/>
      </rPr>
      <t>山坪塘，清淤固堤，疏通排水出水沟，雨季蓄水，解决周边14户农户旱季灌溉用水，</t>
    </r>
  </si>
  <si>
    <t>土黄镇螺丝村五组胡二林山坪塘整治</t>
  </si>
  <si>
    <t>5300001145266363</t>
  </si>
  <si>
    <t>维修整治胡二林山坪塘，清淤固堤，疏通排水出水沟，雨季蓄水，解决周边14户农户旱季灌溉用水，</t>
  </si>
  <si>
    <t>土黄镇白坪岭村道号至马家河坝道路维修整治工程</t>
  </si>
  <si>
    <t>5300001167002305</t>
  </si>
  <si>
    <t>维系整治道号至马家河坝破损道路，方便沿线74户农户安全出行，提高农产品运输效率，带动周边群众务工</t>
  </si>
  <si>
    <t>五宝镇跑马村产业道路硬化工程</t>
  </si>
  <si>
    <t>5300001167070547</t>
  </si>
  <si>
    <t>五宝镇跑马村</t>
  </si>
  <si>
    <t>产业道路硬化1公里，带动受益农户567人</t>
  </si>
  <si>
    <r>
      <rPr>
        <sz val="10"/>
        <rFont val="仿宋_GB2312"/>
        <charset val="134"/>
      </rPr>
      <t>五宝镇高坝村</t>
    </r>
    <r>
      <rPr>
        <sz val="11"/>
        <rFont val="Courier New"/>
        <charset val="134"/>
      </rPr>
      <t>3</t>
    </r>
    <r>
      <rPr>
        <sz val="11"/>
        <rFont val="宋体"/>
        <charset val="134"/>
      </rPr>
      <t>、</t>
    </r>
    <r>
      <rPr>
        <sz val="11"/>
        <rFont val="Courier New"/>
        <charset val="134"/>
      </rPr>
      <t>4</t>
    </r>
    <r>
      <rPr>
        <sz val="11"/>
        <rFont val="宋体"/>
        <charset val="134"/>
      </rPr>
      <t>组产业道路硬化工程</t>
    </r>
  </si>
  <si>
    <t>5300001167100317</t>
  </si>
  <si>
    <t>五宝镇高坝村</t>
  </si>
  <si>
    <t>产业道路硬化1.2公里，带动受益农户676人</t>
  </si>
  <si>
    <t>五宝镇跑马村村组道路建设项目</t>
  </si>
  <si>
    <t>5300001145164660</t>
  </si>
  <si>
    <t>山体排危及道路维修整治</t>
  </si>
  <si>
    <t>山体排危及道路维修整治，方便1847人次群众出行。</t>
  </si>
  <si>
    <t>五宝镇罗坝社区村组道路维修整治项目</t>
  </si>
  <si>
    <t>5300001167004606</t>
  </si>
  <si>
    <t>五宝镇罗坝社区</t>
  </si>
  <si>
    <t>村组道路维修整治，带动受益农户400人</t>
  </si>
  <si>
    <t>五宝镇罗坝社区道路硬化及破损路面维修整治</t>
  </si>
  <si>
    <t>5300001167027475</t>
  </si>
  <si>
    <t>道路硬化及破损路面维修整治1千米，</t>
  </si>
  <si>
    <t>道路硬化及破损路面维修整治1公里，带动受益农户469人</t>
  </si>
  <si>
    <r>
      <rPr>
        <sz val="10"/>
        <rFont val="仿宋_GB2312"/>
        <charset val="134"/>
      </rPr>
      <t>下八镇鼓寨村</t>
    </r>
    <r>
      <rPr>
        <sz val="11"/>
        <rFont val="Courier New"/>
        <charset val="134"/>
      </rPr>
      <t>2024</t>
    </r>
    <r>
      <rPr>
        <sz val="11"/>
        <rFont val="宋体"/>
        <charset val="134"/>
      </rPr>
      <t>年粮食生产能力提升宜机化改造项目</t>
    </r>
  </si>
  <si>
    <t>5300001167189168</t>
  </si>
  <si>
    <t>下八镇鼓寨村</t>
  </si>
  <si>
    <t>宜机化改造140亩</t>
  </si>
  <si>
    <t>宜机化改造140亩受益群众89户274人其中脱贫户24户71人，解决劳动力</t>
  </si>
  <si>
    <r>
      <rPr>
        <sz val="10"/>
        <rFont val="仿宋_GB2312"/>
        <charset val="134"/>
      </rPr>
      <t>下八镇米岩村</t>
    </r>
    <r>
      <rPr>
        <sz val="11"/>
        <rFont val="Courier New"/>
        <charset val="134"/>
      </rPr>
      <t>2024</t>
    </r>
    <r>
      <rPr>
        <sz val="11"/>
        <rFont val="宋体"/>
        <charset val="134"/>
      </rPr>
      <t>建设水稻制种基地</t>
    </r>
  </si>
  <si>
    <t>5300001167196116</t>
  </si>
  <si>
    <t>建设水稻制种基地500亩受益群众145户425人其中脱贫户25户69人增加经济收入</t>
  </si>
  <si>
    <r>
      <rPr>
        <sz val="10"/>
        <rFont val="仿宋_GB2312"/>
        <charset val="134"/>
      </rPr>
      <t>下八镇长春村</t>
    </r>
    <r>
      <rPr>
        <sz val="11"/>
        <rFont val="Courier New"/>
        <charset val="134"/>
      </rPr>
      <t>2024</t>
    </r>
    <r>
      <rPr>
        <sz val="11"/>
        <rFont val="宋体"/>
        <charset val="134"/>
      </rPr>
      <t>年建设水稻制种基地</t>
    </r>
  </si>
  <si>
    <t>5300001167205038</t>
  </si>
  <si>
    <t>下八镇长春村</t>
  </si>
  <si>
    <t>建设水稻制种基地500亩受益群众260户487人其中脱贫户35户107人增加经济收入</t>
  </si>
  <si>
    <r>
      <rPr>
        <sz val="10"/>
        <rFont val="仿宋_GB2312"/>
        <charset val="134"/>
      </rPr>
      <t>下八镇天一村</t>
    </r>
    <r>
      <rPr>
        <sz val="11"/>
        <rFont val="Courier New"/>
        <charset val="134"/>
      </rPr>
      <t>2024</t>
    </r>
    <r>
      <rPr>
        <sz val="11"/>
        <rFont val="宋体"/>
        <charset val="134"/>
      </rPr>
      <t>年柑橘产业发展</t>
    </r>
  </si>
  <si>
    <t>5300001167211867</t>
  </si>
  <si>
    <t>下八镇天一村</t>
  </si>
  <si>
    <t>柑橘产业提升100亩受益群众68户184人其中脱贫户14户51人</t>
  </si>
  <si>
    <r>
      <rPr>
        <sz val="10"/>
        <rFont val="仿宋_GB2312"/>
        <charset val="134"/>
      </rPr>
      <t>下八镇云观村</t>
    </r>
    <r>
      <rPr>
        <sz val="11"/>
        <rFont val="Courier New"/>
        <charset val="134"/>
      </rPr>
      <t>2024</t>
    </r>
    <r>
      <rPr>
        <sz val="11"/>
        <rFont val="宋体"/>
        <charset val="134"/>
      </rPr>
      <t>年水利设施整治</t>
    </r>
  </si>
  <si>
    <t>5300001167225533</t>
  </si>
  <si>
    <t>下八镇云观村</t>
  </si>
  <si>
    <t>对4口农村堰池进行整治</t>
  </si>
  <si>
    <t>整治维修山坪塘4口受益群众249户741人其中脱贫户52户141人解决农业灌溉</t>
  </si>
  <si>
    <r>
      <rPr>
        <sz val="10"/>
        <rFont val="仿宋_GB2312"/>
        <charset val="134"/>
      </rPr>
      <t>下八镇温黄社区</t>
    </r>
    <r>
      <rPr>
        <sz val="11"/>
        <rFont val="Courier New"/>
        <charset val="134"/>
      </rPr>
      <t>9</t>
    </r>
    <r>
      <rPr>
        <sz val="11"/>
        <rFont val="宋体"/>
        <charset val="134"/>
      </rPr>
      <t>组</t>
    </r>
    <r>
      <rPr>
        <sz val="11"/>
        <rFont val="Courier New"/>
        <charset val="134"/>
      </rPr>
      <t>2024</t>
    </r>
    <r>
      <rPr>
        <sz val="11"/>
        <rFont val="宋体"/>
        <charset val="134"/>
      </rPr>
      <t>年宝宝梁山坪塘维修整治</t>
    </r>
  </si>
  <si>
    <t>5300001167417390</t>
  </si>
  <si>
    <t>下八镇温黄社区</t>
  </si>
  <si>
    <t>山坪塘维修1口</t>
  </si>
  <si>
    <t>维修整治山坪塘1口受益群众29户71人其中脱贫户5户17人解决农业灌溉</t>
  </si>
  <si>
    <r>
      <rPr>
        <sz val="10"/>
        <rFont val="仿宋_GB2312"/>
        <charset val="134"/>
      </rPr>
      <t>下八镇温黄社区</t>
    </r>
    <r>
      <rPr>
        <sz val="11"/>
        <rFont val="Courier New"/>
        <charset val="134"/>
      </rPr>
      <t>9</t>
    </r>
    <r>
      <rPr>
        <sz val="11"/>
        <rFont val="宋体"/>
        <charset val="134"/>
      </rPr>
      <t>组</t>
    </r>
    <r>
      <rPr>
        <sz val="11"/>
        <rFont val="Courier New"/>
        <charset val="134"/>
      </rPr>
      <t>2024</t>
    </r>
    <r>
      <rPr>
        <sz val="11"/>
        <rFont val="宋体"/>
        <charset val="134"/>
      </rPr>
      <t>年丫伙山坪塘维修整治</t>
    </r>
  </si>
  <si>
    <t>5300001167427863</t>
  </si>
  <si>
    <t>维修整治山坪塘1口受益群众25户82人其中脱贫户4户15人解决农业灌溉</t>
  </si>
  <si>
    <r>
      <rPr>
        <sz val="10"/>
        <rFont val="仿宋_GB2312"/>
        <charset val="134"/>
      </rPr>
      <t>下八镇平原村</t>
    </r>
    <r>
      <rPr>
        <sz val="11"/>
        <rFont val="Courier New"/>
        <charset val="134"/>
      </rPr>
      <t>5</t>
    </r>
    <r>
      <rPr>
        <sz val="11"/>
        <rFont val="宋体"/>
        <charset val="134"/>
      </rPr>
      <t>组</t>
    </r>
    <r>
      <rPr>
        <sz val="11"/>
        <rFont val="Courier New"/>
        <charset val="134"/>
      </rPr>
      <t>2024</t>
    </r>
    <r>
      <rPr>
        <sz val="11"/>
        <rFont val="宋体"/>
        <charset val="134"/>
      </rPr>
      <t>年山坪塘维修整治</t>
    </r>
  </si>
  <si>
    <t>5300001167443325</t>
  </si>
  <si>
    <t>下八镇平原村</t>
  </si>
  <si>
    <t>山坪塘维修整治6口</t>
  </si>
  <si>
    <t>维修整治山坪塘1口受益群众225户715人其中脱贫户43户115人解决农业灌溉</t>
  </si>
  <si>
    <r>
      <rPr>
        <sz val="10"/>
        <rFont val="仿宋_GB2312"/>
        <charset val="134"/>
      </rPr>
      <t>下八镇黄龙村</t>
    </r>
    <r>
      <rPr>
        <sz val="11"/>
        <rFont val="Courier New"/>
        <charset val="134"/>
      </rPr>
      <t>2024</t>
    </r>
    <r>
      <rPr>
        <sz val="11"/>
        <rFont val="宋体"/>
        <charset val="134"/>
      </rPr>
      <t>年产业配套设施项目</t>
    </r>
  </si>
  <si>
    <t>5300001167038051</t>
  </si>
  <si>
    <t>下八镇黄龙村</t>
  </si>
  <si>
    <t>生产道路硬化1千米，宽3.5米，砼厚0.18米</t>
  </si>
  <si>
    <t>生产道路硬化1千米受益群众48户135人其中脱贫户8户28人解决生产出行</t>
  </si>
  <si>
    <r>
      <rPr>
        <sz val="10"/>
        <rFont val="仿宋_GB2312"/>
        <charset val="134"/>
      </rPr>
      <t>下八镇云观村</t>
    </r>
    <r>
      <rPr>
        <sz val="11"/>
        <rFont val="Courier New"/>
        <charset val="134"/>
      </rPr>
      <t>2024</t>
    </r>
    <r>
      <rPr>
        <sz val="11"/>
        <rFont val="宋体"/>
        <charset val="134"/>
      </rPr>
      <t>年产业道路硬化</t>
    </r>
  </si>
  <si>
    <t>5300001167218132</t>
  </si>
  <si>
    <t>生产道路硬化3千米受益群众149户435人其中脱贫户38户118人解决生产出行</t>
  </si>
  <si>
    <r>
      <rPr>
        <sz val="10"/>
        <rFont val="仿宋_GB2312"/>
        <charset val="134"/>
      </rPr>
      <t>下八镇米岩村</t>
    </r>
    <r>
      <rPr>
        <sz val="11"/>
        <rFont val="Courier New"/>
        <charset val="134"/>
      </rPr>
      <t>2024</t>
    </r>
    <r>
      <rPr>
        <sz val="11"/>
        <rFont val="宋体"/>
        <charset val="134"/>
      </rPr>
      <t>年产业道路硬化工程</t>
    </r>
  </si>
  <si>
    <t>5300001167236844</t>
  </si>
  <si>
    <t>产业道路硬化1.5千米，宽3.5米，砼厚0.18米</t>
  </si>
  <si>
    <t>生产道路硬化1.5千米受益群众54户176人其中脱贫户18户32人解决生产出行</t>
  </si>
  <si>
    <r>
      <rPr>
        <sz val="10"/>
        <rFont val="仿宋_GB2312"/>
        <charset val="134"/>
      </rPr>
      <t>下八镇米岩村</t>
    </r>
    <r>
      <rPr>
        <sz val="11"/>
        <rFont val="Courier New"/>
        <charset val="134"/>
      </rPr>
      <t>3</t>
    </r>
    <r>
      <rPr>
        <sz val="11"/>
        <rFont val="宋体"/>
        <charset val="134"/>
      </rPr>
      <t>组</t>
    </r>
    <r>
      <rPr>
        <sz val="11"/>
        <rFont val="Courier New"/>
        <charset val="134"/>
      </rPr>
      <t>2024</t>
    </r>
    <r>
      <rPr>
        <sz val="11"/>
        <rFont val="宋体"/>
        <charset val="134"/>
      </rPr>
      <t>年产业道路硬化项目</t>
    </r>
  </si>
  <si>
    <t>5300001167251167</t>
  </si>
  <si>
    <t>生产道路硬化0.5千米受益群众9户27人其中脱贫户1户4人解决生产出行</t>
  </si>
  <si>
    <r>
      <rPr>
        <sz val="10"/>
        <rFont val="仿宋_GB2312"/>
        <charset val="134"/>
      </rPr>
      <t>下八镇米岩村</t>
    </r>
    <r>
      <rPr>
        <sz val="11"/>
        <rFont val="Courier New"/>
        <charset val="134"/>
      </rPr>
      <t>1</t>
    </r>
    <r>
      <rPr>
        <sz val="11"/>
        <rFont val="宋体"/>
        <charset val="134"/>
      </rPr>
      <t>组</t>
    </r>
    <r>
      <rPr>
        <sz val="11"/>
        <rFont val="Courier New"/>
        <charset val="134"/>
      </rPr>
      <t>2024</t>
    </r>
    <r>
      <rPr>
        <sz val="11"/>
        <rFont val="宋体"/>
        <charset val="134"/>
      </rPr>
      <t>年产业道路硬化工程</t>
    </r>
  </si>
  <si>
    <t>5300001167262027</t>
  </si>
  <si>
    <t>生产道路硬化0.5千米受益群众11户27人其中脱贫户2户7人解决生产出行</t>
  </si>
  <si>
    <r>
      <rPr>
        <sz val="10"/>
        <rFont val="仿宋_GB2312"/>
        <charset val="134"/>
      </rPr>
      <t>下八镇米岩村</t>
    </r>
    <r>
      <rPr>
        <sz val="11"/>
        <rFont val="Courier New"/>
        <charset val="134"/>
      </rPr>
      <t>6</t>
    </r>
    <r>
      <rPr>
        <sz val="11"/>
        <rFont val="宋体"/>
        <charset val="134"/>
      </rPr>
      <t>组</t>
    </r>
    <r>
      <rPr>
        <sz val="11"/>
        <rFont val="Courier New"/>
        <charset val="134"/>
      </rPr>
      <t>2024</t>
    </r>
    <r>
      <rPr>
        <sz val="11"/>
        <rFont val="宋体"/>
        <charset val="134"/>
      </rPr>
      <t>年产业道路硬化工程</t>
    </r>
  </si>
  <si>
    <t>5300001167270314</t>
  </si>
  <si>
    <t>生产道路硬化1.5千米受益群众39户124人其中脱贫户5户14人解决生产出行</t>
  </si>
  <si>
    <r>
      <rPr>
        <sz val="10"/>
        <rFont val="仿宋_GB2312"/>
        <charset val="134"/>
      </rPr>
      <t>下八镇黄龙村</t>
    </r>
    <r>
      <rPr>
        <sz val="11"/>
        <rFont val="Courier New"/>
        <charset val="134"/>
      </rPr>
      <t>2024</t>
    </r>
    <r>
      <rPr>
        <sz val="11"/>
        <rFont val="宋体"/>
        <charset val="134"/>
      </rPr>
      <t>年产业道路硬化工程</t>
    </r>
  </si>
  <si>
    <t>5300001167291124</t>
  </si>
  <si>
    <t>产业道路硬化1.3千米，宽3.5米，砼厚0.18米</t>
  </si>
  <si>
    <t>生产道路硬化1.3千米受益群众26户85人其中脱贫户6户20人解决生产出行</t>
  </si>
  <si>
    <t>5300001167299843</t>
  </si>
  <si>
    <t>生产道路硬化1.5千米受益群众50户144人其中脱贫户7户22人解决生产出行</t>
  </si>
  <si>
    <r>
      <rPr>
        <sz val="10"/>
        <rFont val="仿宋_GB2312"/>
        <charset val="134"/>
      </rPr>
      <t>下八镇云盘村</t>
    </r>
    <r>
      <rPr>
        <sz val="11"/>
        <rFont val="Courier New"/>
        <charset val="134"/>
      </rPr>
      <t>2</t>
    </r>
    <r>
      <rPr>
        <sz val="11"/>
        <rFont val="宋体"/>
        <charset val="134"/>
      </rPr>
      <t>组</t>
    </r>
    <r>
      <rPr>
        <sz val="11"/>
        <rFont val="Courier New"/>
        <charset val="134"/>
      </rPr>
      <t>2024</t>
    </r>
    <r>
      <rPr>
        <sz val="11"/>
        <rFont val="宋体"/>
        <charset val="134"/>
      </rPr>
      <t>年产业道路硬化工程</t>
    </r>
  </si>
  <si>
    <t>5300001167310164</t>
  </si>
  <si>
    <t>下八镇云盘村</t>
  </si>
  <si>
    <t>生产道路硬化1.5千米受益群众42户127人其中脱贫户6户19人解决生产出行</t>
  </si>
  <si>
    <r>
      <rPr>
        <sz val="10"/>
        <rFont val="仿宋_GB2312"/>
        <charset val="134"/>
      </rPr>
      <t>下八镇云盘村</t>
    </r>
    <r>
      <rPr>
        <sz val="11"/>
        <rFont val="Courier New"/>
        <charset val="134"/>
      </rPr>
      <t>3</t>
    </r>
    <r>
      <rPr>
        <sz val="11"/>
        <rFont val="宋体"/>
        <charset val="134"/>
      </rPr>
      <t>组</t>
    </r>
    <r>
      <rPr>
        <sz val="11"/>
        <rFont val="Courier New"/>
        <charset val="134"/>
      </rPr>
      <t>2024</t>
    </r>
    <r>
      <rPr>
        <sz val="11"/>
        <rFont val="宋体"/>
        <charset val="134"/>
      </rPr>
      <t>年产业道路硬化工程</t>
    </r>
  </si>
  <si>
    <t>5300001167319512</t>
  </si>
  <si>
    <t>产业道路硬化0.8千米，宽3.5米，砼厚0.18米</t>
  </si>
  <si>
    <t>生产道路硬化0.8千米受益群众17户62人其中脱贫户2户6人解决生产出行</t>
  </si>
  <si>
    <r>
      <rPr>
        <sz val="10"/>
        <rFont val="仿宋_GB2312"/>
        <charset val="134"/>
      </rPr>
      <t>下八镇凉水井社区</t>
    </r>
    <r>
      <rPr>
        <sz val="11"/>
        <rFont val="Courier New"/>
        <charset val="134"/>
      </rPr>
      <t>2024</t>
    </r>
    <r>
      <rPr>
        <sz val="11"/>
        <rFont val="宋体"/>
        <charset val="134"/>
      </rPr>
      <t>年产业道路硬化工程</t>
    </r>
  </si>
  <si>
    <t>5300001167330037</t>
  </si>
  <si>
    <t>下八镇凉水井社区</t>
  </si>
  <si>
    <t>生产道路硬化1.5千米受益群众53户174人其中脱贫户9户32人解决生产出行</t>
  </si>
  <si>
    <r>
      <rPr>
        <sz val="10"/>
        <rFont val="仿宋_GB2312"/>
        <charset val="134"/>
      </rPr>
      <t>下八镇天一村</t>
    </r>
    <r>
      <rPr>
        <sz val="11"/>
        <rFont val="Courier New"/>
        <charset val="134"/>
      </rPr>
      <t>1</t>
    </r>
    <r>
      <rPr>
        <sz val="11"/>
        <rFont val="宋体"/>
        <charset val="134"/>
      </rPr>
      <t>组</t>
    </r>
    <r>
      <rPr>
        <sz val="11"/>
        <rFont val="Courier New"/>
        <charset val="134"/>
      </rPr>
      <t>2024</t>
    </r>
    <r>
      <rPr>
        <sz val="11"/>
        <rFont val="宋体"/>
        <charset val="134"/>
      </rPr>
      <t>年产业道路硬化工程</t>
    </r>
  </si>
  <si>
    <t>5300001167352284</t>
  </si>
  <si>
    <t>生产道路硬化1.5千米受益群众41户129人其中脱贫户5户17人解决生产出行</t>
  </si>
  <si>
    <r>
      <rPr>
        <sz val="10"/>
        <rFont val="仿宋_GB2312"/>
        <charset val="134"/>
      </rPr>
      <t>下八镇天一村</t>
    </r>
    <r>
      <rPr>
        <sz val="11"/>
        <rFont val="Courier New"/>
        <charset val="134"/>
      </rPr>
      <t>2</t>
    </r>
    <r>
      <rPr>
        <sz val="11"/>
        <rFont val="宋体"/>
        <charset val="134"/>
      </rPr>
      <t>组</t>
    </r>
    <r>
      <rPr>
        <sz val="11"/>
        <rFont val="Courier New"/>
        <charset val="134"/>
      </rPr>
      <t>2024</t>
    </r>
    <r>
      <rPr>
        <sz val="11"/>
        <rFont val="宋体"/>
        <charset val="134"/>
      </rPr>
      <t>年产业道路硬化工程</t>
    </r>
  </si>
  <si>
    <t>5300001167376182</t>
  </si>
  <si>
    <t>生产道路硬化0.7千米受益群众12户43人其中脱贫户1户4人解决生产出行</t>
  </si>
  <si>
    <r>
      <rPr>
        <sz val="10"/>
        <rFont val="仿宋_GB2312"/>
        <charset val="134"/>
      </rPr>
      <t>下八镇天一村</t>
    </r>
    <r>
      <rPr>
        <sz val="11"/>
        <rFont val="Courier New"/>
        <charset val="134"/>
      </rPr>
      <t>9</t>
    </r>
    <r>
      <rPr>
        <sz val="11"/>
        <rFont val="宋体"/>
        <charset val="134"/>
      </rPr>
      <t>组</t>
    </r>
    <r>
      <rPr>
        <sz val="11"/>
        <rFont val="Courier New"/>
        <charset val="134"/>
      </rPr>
      <t>2024</t>
    </r>
    <r>
      <rPr>
        <sz val="11"/>
        <rFont val="宋体"/>
        <charset val="134"/>
      </rPr>
      <t>年产业道路硬化工程</t>
    </r>
  </si>
  <si>
    <t>5300001167392779</t>
  </si>
  <si>
    <t>生产道路硬化1.2千米受益群众34户109人其中脱贫户7户20人解决生产出行</t>
  </si>
  <si>
    <r>
      <rPr>
        <sz val="10"/>
        <rFont val="仿宋_GB2312"/>
        <charset val="134"/>
      </rPr>
      <t>下八镇天一村</t>
    </r>
    <r>
      <rPr>
        <sz val="11"/>
        <rFont val="Courier New"/>
        <charset val="134"/>
      </rPr>
      <t>10</t>
    </r>
    <r>
      <rPr>
        <sz val="11"/>
        <rFont val="宋体"/>
        <charset val="134"/>
      </rPr>
      <t>组</t>
    </r>
    <r>
      <rPr>
        <sz val="11"/>
        <rFont val="Courier New"/>
        <charset val="134"/>
      </rPr>
      <t>2024</t>
    </r>
    <r>
      <rPr>
        <sz val="11"/>
        <rFont val="宋体"/>
        <charset val="134"/>
      </rPr>
      <t>年产业道路硬化工程</t>
    </r>
  </si>
  <si>
    <t>5300001167403033</t>
  </si>
  <si>
    <t>产业道路硬化1.1千米，宽3.5米，砼厚0.18米</t>
  </si>
  <si>
    <t>生产道路硬化1.1千米受益群众65户204人其中脱贫户11户37人解决生产出行</t>
  </si>
  <si>
    <r>
      <rPr>
        <sz val="10"/>
        <rFont val="仿宋_GB2312"/>
        <charset val="134"/>
      </rPr>
      <t>下八镇建设社区</t>
    </r>
    <r>
      <rPr>
        <sz val="11"/>
        <rFont val="Courier New"/>
        <charset val="134"/>
      </rPr>
      <t>4</t>
    </r>
    <r>
      <rPr>
        <sz val="11"/>
        <rFont val="宋体"/>
        <charset val="134"/>
      </rPr>
      <t>组</t>
    </r>
    <r>
      <rPr>
        <sz val="11"/>
        <rFont val="Courier New"/>
        <charset val="134"/>
      </rPr>
      <t>2024</t>
    </r>
    <r>
      <rPr>
        <sz val="11"/>
        <rFont val="宋体"/>
        <charset val="134"/>
      </rPr>
      <t>年产业道路硬化工程</t>
    </r>
  </si>
  <si>
    <t>5300001167506743</t>
  </si>
  <si>
    <t>下八镇建设社区</t>
  </si>
  <si>
    <t>生产道路硬化1千米受益群众25户81人其中脱贫户6户22人解决生产出行</t>
  </si>
  <si>
    <r>
      <rPr>
        <sz val="10"/>
        <rFont val="仿宋_GB2312"/>
        <charset val="134"/>
      </rPr>
      <t>下八镇鼓寨村</t>
    </r>
    <r>
      <rPr>
        <sz val="11"/>
        <rFont val="Courier New"/>
        <charset val="134"/>
      </rPr>
      <t>2024</t>
    </r>
    <r>
      <rPr>
        <sz val="11"/>
        <rFont val="宋体"/>
        <charset val="134"/>
      </rPr>
      <t>年村组道路维修整治</t>
    </r>
  </si>
  <si>
    <t>5300001166982328</t>
  </si>
  <si>
    <t>村组道路维修整治受益群众112户466人，其中脱贫群众31户126人，解决出行安全</t>
  </si>
  <si>
    <r>
      <rPr>
        <sz val="10"/>
        <rFont val="仿宋_GB2312"/>
        <charset val="134"/>
      </rPr>
      <t>下八镇凉水井社区</t>
    </r>
    <r>
      <rPr>
        <sz val="11"/>
        <rFont val="Courier New"/>
        <charset val="134"/>
      </rPr>
      <t>2024</t>
    </r>
    <r>
      <rPr>
        <sz val="11"/>
        <rFont val="宋体"/>
        <charset val="134"/>
      </rPr>
      <t>年铁索桥维护</t>
    </r>
  </si>
  <si>
    <t>5300001166997604</t>
  </si>
  <si>
    <t>铁索桥维护1座覆盖下八镇受益群众13000人解决出行安全</t>
  </si>
  <si>
    <r>
      <rPr>
        <sz val="10"/>
        <rFont val="仿宋_GB2312"/>
        <charset val="134"/>
      </rPr>
      <t>下八镇长春村</t>
    </r>
    <r>
      <rPr>
        <sz val="11"/>
        <rFont val="Courier New"/>
        <charset val="134"/>
      </rPr>
      <t>2024</t>
    </r>
    <r>
      <rPr>
        <sz val="11"/>
        <rFont val="宋体"/>
        <charset val="134"/>
      </rPr>
      <t>年乡村产业道路硬化工程</t>
    </r>
  </si>
  <si>
    <t>5300001167456316</t>
  </si>
  <si>
    <t>硬化村产业路12公里，宽3.5米，砼厚0.18米</t>
  </si>
  <si>
    <t>硬化村产业路12公里受益群众564户1489人其中脱贫户57户167人解决生产出行</t>
  </si>
  <si>
    <r>
      <rPr>
        <sz val="10"/>
        <rFont val="仿宋_GB2312"/>
        <charset val="134"/>
      </rPr>
      <t>下八镇米岩村</t>
    </r>
    <r>
      <rPr>
        <sz val="11"/>
        <rFont val="Courier New"/>
        <charset val="134"/>
      </rPr>
      <t>6</t>
    </r>
    <r>
      <rPr>
        <sz val="11"/>
        <rFont val="宋体"/>
        <charset val="134"/>
      </rPr>
      <t>组</t>
    </r>
    <r>
      <rPr>
        <sz val="11"/>
        <rFont val="Courier New"/>
        <charset val="134"/>
      </rPr>
      <t>2024</t>
    </r>
    <r>
      <rPr>
        <sz val="11"/>
        <rFont val="宋体"/>
        <charset val="134"/>
      </rPr>
      <t>年堰塘维修整治</t>
    </r>
  </si>
  <si>
    <t>5300001167280104</t>
  </si>
  <si>
    <t>堰塘维修整治1口</t>
  </si>
  <si>
    <t>堰塘维修整治1口受益群众24户75人其中脱贫户2户4人解决生产灌溉</t>
  </si>
  <si>
    <r>
      <rPr>
        <sz val="10"/>
        <rFont val="仿宋_GB2312"/>
        <charset val="134"/>
      </rPr>
      <t>下八镇凉水井社区</t>
    </r>
    <r>
      <rPr>
        <sz val="11"/>
        <rFont val="Courier New"/>
        <charset val="134"/>
      </rPr>
      <t>2024</t>
    </r>
    <r>
      <rPr>
        <sz val="11"/>
        <rFont val="宋体"/>
        <charset val="134"/>
      </rPr>
      <t>年新建堡坎建设项目</t>
    </r>
  </si>
  <si>
    <t>5300001167341440</t>
  </si>
  <si>
    <t>新建堡坎建设项目</t>
  </si>
  <si>
    <t>新建堡坎建设项目1处受益群众169户455人其中脱贫户19户58人解决出行安全</t>
  </si>
  <si>
    <r>
      <rPr>
        <sz val="10"/>
        <rFont val="仿宋_GB2312"/>
        <charset val="134"/>
      </rPr>
      <t>下八镇建设社区</t>
    </r>
    <r>
      <rPr>
        <sz val="11"/>
        <rFont val="Courier New"/>
        <charset val="134"/>
      </rPr>
      <t>5</t>
    </r>
    <r>
      <rPr>
        <sz val="11"/>
        <rFont val="宋体"/>
        <charset val="134"/>
      </rPr>
      <t>社</t>
    </r>
    <r>
      <rPr>
        <sz val="11"/>
        <rFont val="Courier New"/>
        <charset val="134"/>
      </rPr>
      <t>2024</t>
    </r>
    <r>
      <rPr>
        <sz val="11"/>
        <rFont val="宋体"/>
        <charset val="134"/>
      </rPr>
      <t>年康家堰池维修整治工程</t>
    </r>
  </si>
  <si>
    <t>5300001167475951</t>
  </si>
  <si>
    <t>内外堤坝修复</t>
  </si>
  <si>
    <t>内外堤坝修复受益群众247户714人其中脱贫户20户72人解决生产灌溉</t>
  </si>
  <si>
    <r>
      <rPr>
        <sz val="10"/>
        <rFont val="仿宋_GB2312"/>
        <charset val="134"/>
      </rPr>
      <t>下八镇建设社区</t>
    </r>
    <r>
      <rPr>
        <sz val="11"/>
        <rFont val="Courier New"/>
        <charset val="134"/>
      </rPr>
      <t>2</t>
    </r>
    <r>
      <rPr>
        <sz val="11"/>
        <rFont val="宋体"/>
        <charset val="134"/>
      </rPr>
      <t>社</t>
    </r>
    <r>
      <rPr>
        <sz val="11"/>
        <rFont val="Courier New"/>
        <charset val="134"/>
      </rPr>
      <t>2024</t>
    </r>
    <r>
      <rPr>
        <sz val="11"/>
        <rFont val="宋体"/>
        <charset val="134"/>
      </rPr>
      <t>年下堰池山坪塘维修整治</t>
    </r>
  </si>
  <si>
    <t>5300001167490085</t>
  </si>
  <si>
    <t>内外堤坝修复受益群众141户512人其中脱贫户15户52人解决生产灌溉</t>
  </si>
  <si>
    <r>
      <rPr>
        <sz val="10"/>
        <rFont val="仿宋_GB2312"/>
        <charset val="134"/>
      </rPr>
      <t>下八镇平原村</t>
    </r>
    <r>
      <rPr>
        <sz val="11"/>
        <rFont val="Courier New"/>
        <charset val="134"/>
      </rPr>
      <t>3</t>
    </r>
    <r>
      <rPr>
        <sz val="11"/>
        <rFont val="宋体"/>
        <charset val="134"/>
      </rPr>
      <t>组</t>
    </r>
    <r>
      <rPr>
        <sz val="11"/>
        <rFont val="Courier New"/>
        <charset val="134"/>
      </rPr>
      <t>2024</t>
    </r>
    <r>
      <rPr>
        <sz val="11"/>
        <rFont val="宋体"/>
        <charset val="134"/>
      </rPr>
      <t>年上湾山坪塘维修整治工程</t>
    </r>
  </si>
  <si>
    <t>5300001167520748</t>
  </si>
  <si>
    <t>堰塘维修整治1口受益群众20户55人其中脱贫户3户10人解决生产灌溉</t>
  </si>
  <si>
    <r>
      <rPr>
        <sz val="10"/>
        <rFont val="仿宋_GB2312"/>
        <charset val="134"/>
      </rPr>
      <t>下八镇米岩村</t>
    </r>
    <r>
      <rPr>
        <sz val="11"/>
        <rFont val="Courier New"/>
        <charset val="134"/>
      </rPr>
      <t>2024</t>
    </r>
    <r>
      <rPr>
        <sz val="11"/>
        <rFont val="宋体"/>
        <charset val="134"/>
      </rPr>
      <t>年新建渠堰工程</t>
    </r>
  </si>
  <si>
    <t>5300001172277501</t>
  </si>
  <si>
    <t>新建渠堰1.5千米</t>
  </si>
  <si>
    <t>新建渠堰1.5千米受益群众120户374人其中脱贫户23户76人解决生产灌溉</t>
  </si>
  <si>
    <t>新华镇华尖村村组道路维修整治</t>
  </si>
  <si>
    <t>5300001168009158</t>
  </si>
  <si>
    <t>华尖村</t>
  </si>
  <si>
    <t>维修整治道路1条，解决脱贫户45户225人生产出行，带动经济发展</t>
  </si>
  <si>
    <r>
      <rPr>
        <sz val="10"/>
        <rFont val="仿宋_GB2312"/>
        <charset val="134"/>
      </rPr>
      <t>新华镇花果村</t>
    </r>
    <r>
      <rPr>
        <sz val="11"/>
        <rFont val="Courier New"/>
        <charset val="134"/>
      </rPr>
      <t>4</t>
    </r>
    <r>
      <rPr>
        <sz val="11"/>
        <rFont val="宋体"/>
        <charset val="134"/>
      </rPr>
      <t>组下磅道路硬化工程</t>
    </r>
  </si>
  <si>
    <t>5300001169190184</t>
  </si>
  <si>
    <t>花果村</t>
  </si>
  <si>
    <t>硬化道路全长1公里，解决脱贫户148户，72人生产出行，带动经济发展</t>
  </si>
  <si>
    <t>5300001169199637</t>
  </si>
  <si>
    <t>硬化道路全长1公里，解决脱贫户18户，72人生产出行，带动经济发展</t>
  </si>
  <si>
    <t>新华镇盐店村新建挡墙</t>
  </si>
  <si>
    <t>5300001169228098</t>
  </si>
  <si>
    <t>盐店村</t>
  </si>
  <si>
    <t>新建挡墙2处</t>
  </si>
  <si>
    <t>新建挡墙一处，解决脱贫户12户,46人出行安全问题，同时保障农用物资运输，带动经济发展</t>
  </si>
  <si>
    <t>新华镇玉带社区铁索维修项目</t>
  </si>
  <si>
    <t>5300001169236753</t>
  </si>
  <si>
    <t>新华镇</t>
  </si>
  <si>
    <t>铁索桥维修后，带动周边经济发展，解决一般户560户4752人生产生活及出行安全。</t>
  </si>
  <si>
    <r>
      <rPr>
        <sz val="10"/>
        <rFont val="仿宋_GB2312"/>
        <charset val="134"/>
      </rPr>
      <t>新华镇金石村</t>
    </r>
    <r>
      <rPr>
        <sz val="11"/>
        <rFont val="Courier New"/>
        <charset val="134"/>
      </rPr>
      <t>4</t>
    </r>
    <r>
      <rPr>
        <sz val="11"/>
        <rFont val="宋体"/>
        <charset val="134"/>
      </rPr>
      <t>组饮水工程</t>
    </r>
  </si>
  <si>
    <t>5300001169009723</t>
  </si>
  <si>
    <t>金石村</t>
  </si>
  <si>
    <t>净水构筑物维修整治</t>
  </si>
  <si>
    <t>维修山坪塘一口，解决脱贫户5户,21人灌溉问题，带动周边农户种植发展</t>
  </si>
  <si>
    <t>新华镇金石村（赵营）饮水工程</t>
  </si>
  <si>
    <t>5300001169021896</t>
  </si>
  <si>
    <t>水源工程、净水构筑物维修整治</t>
  </si>
  <si>
    <t>维修山坪塘一口，解决脱贫户12户,46人灌溉问题，带动周边农户种植发展</t>
  </si>
  <si>
    <r>
      <rPr>
        <sz val="10"/>
        <rFont val="仿宋_GB2312"/>
        <charset val="134"/>
      </rPr>
      <t>新华镇大洞村</t>
    </r>
    <r>
      <rPr>
        <sz val="11"/>
        <rFont val="Courier New"/>
        <charset val="134"/>
      </rPr>
      <t>3</t>
    </r>
    <r>
      <rPr>
        <sz val="11"/>
        <rFont val="宋体"/>
        <charset val="134"/>
      </rPr>
      <t>组山坪塘维修整治</t>
    </r>
  </si>
  <si>
    <t>5300001169039733</t>
  </si>
  <si>
    <t>大洞村</t>
  </si>
  <si>
    <t>山坪塘维修整治</t>
  </si>
  <si>
    <t>维修山坪塘一口，解决脱贫户4户,11人灌溉问题，带动周边农户种植发展</t>
  </si>
  <si>
    <r>
      <rPr>
        <sz val="10"/>
        <rFont val="仿宋_GB2312"/>
        <charset val="134"/>
      </rPr>
      <t>新华镇大洞村</t>
    </r>
    <r>
      <rPr>
        <sz val="11"/>
        <rFont val="Courier New"/>
        <charset val="134"/>
      </rPr>
      <t>2</t>
    </r>
    <r>
      <rPr>
        <sz val="11"/>
        <rFont val="宋体"/>
        <charset val="134"/>
      </rPr>
      <t>组饮水工程</t>
    </r>
  </si>
  <si>
    <t>5300001169162657</t>
  </si>
  <si>
    <t>新建人饮管道及饮水池</t>
  </si>
  <si>
    <t>新建饮水池1处，解决脱贫户54户,224人饮水安全</t>
  </si>
  <si>
    <r>
      <rPr>
        <sz val="10"/>
        <rFont val="仿宋_GB2312"/>
        <charset val="134"/>
      </rPr>
      <t>新华镇大洞村</t>
    </r>
    <r>
      <rPr>
        <sz val="11"/>
        <rFont val="Courier New"/>
        <charset val="134"/>
      </rPr>
      <t>2</t>
    </r>
    <r>
      <rPr>
        <sz val="11"/>
        <rFont val="宋体"/>
        <charset val="134"/>
      </rPr>
      <t>组（金竹山）饮水工程</t>
    </r>
  </si>
  <si>
    <t>5300001169166531</t>
  </si>
  <si>
    <t>净水构筑物、管网等</t>
  </si>
  <si>
    <t>新建饮水池1处，解决脱贫户9户,32人饮水安全</t>
  </si>
  <si>
    <r>
      <rPr>
        <sz val="10"/>
        <rFont val="仿宋_GB2312"/>
        <charset val="134"/>
      </rPr>
      <t>新华镇大洞村</t>
    </r>
    <r>
      <rPr>
        <sz val="11"/>
        <rFont val="Courier New"/>
        <charset val="134"/>
      </rPr>
      <t>2</t>
    </r>
    <r>
      <rPr>
        <sz val="11"/>
        <rFont val="宋体"/>
        <charset val="134"/>
      </rPr>
      <t>组（王家院子）饮水工程</t>
    </r>
  </si>
  <si>
    <t>5300001169171454</t>
  </si>
  <si>
    <t>管网1000米</t>
  </si>
  <si>
    <t>维修饮水池1处，解决脱贫户18户,72人饮水安全</t>
  </si>
  <si>
    <r>
      <rPr>
        <sz val="10"/>
        <rFont val="仿宋_GB2312"/>
        <charset val="134"/>
      </rPr>
      <t>新华镇河坝社区</t>
    </r>
    <r>
      <rPr>
        <sz val="11"/>
        <rFont val="Courier New"/>
        <charset val="134"/>
      </rPr>
      <t>7</t>
    </r>
    <r>
      <rPr>
        <sz val="11"/>
        <rFont val="宋体"/>
        <charset val="134"/>
      </rPr>
      <t>组（场镇饮水）饮水工程</t>
    </r>
  </si>
  <si>
    <t>5300001169175690</t>
  </si>
  <si>
    <t>河坝社区</t>
  </si>
  <si>
    <t>水源工程、管网</t>
  </si>
  <si>
    <t>新建饮水池1处，解决脱贫户26户,136人饮水安全</t>
  </si>
  <si>
    <r>
      <rPr>
        <sz val="10"/>
        <rFont val="仿宋_GB2312"/>
        <charset val="134"/>
      </rPr>
      <t>新华镇河坝社区</t>
    </r>
    <r>
      <rPr>
        <sz val="11"/>
        <rFont val="Courier New"/>
        <charset val="134"/>
      </rPr>
      <t>3</t>
    </r>
    <r>
      <rPr>
        <sz val="11"/>
        <rFont val="宋体"/>
        <charset val="134"/>
      </rPr>
      <t>组（高升塘）饮水工程</t>
    </r>
  </si>
  <si>
    <t>5300001169179149</t>
  </si>
  <si>
    <t>新建饮水池1处，解决脱贫户16户,74人饮水安全</t>
  </si>
  <si>
    <r>
      <rPr>
        <sz val="10"/>
        <rFont val="仿宋_GB2312"/>
        <charset val="134"/>
      </rPr>
      <t>新华镇花果村</t>
    </r>
    <r>
      <rPr>
        <sz val="11"/>
        <rFont val="Courier New"/>
        <charset val="134"/>
      </rPr>
      <t>3</t>
    </r>
    <r>
      <rPr>
        <sz val="11"/>
        <rFont val="宋体"/>
        <charset val="134"/>
      </rPr>
      <t>组（伍家梁）饮水工程</t>
    </r>
  </si>
  <si>
    <t>5300001169182842</t>
  </si>
  <si>
    <t>新建饮水池1处，解决脱贫户7户,23人灌溉问题，带动周边农户种植发展</t>
  </si>
  <si>
    <r>
      <rPr>
        <sz val="10"/>
        <rFont val="仿宋_GB2312"/>
        <charset val="134"/>
      </rPr>
      <t>新华镇花果村</t>
    </r>
    <r>
      <rPr>
        <sz val="11"/>
        <rFont val="Courier New"/>
        <charset val="134"/>
      </rPr>
      <t>4</t>
    </r>
    <r>
      <rPr>
        <sz val="11"/>
        <rFont val="宋体"/>
        <charset val="134"/>
      </rPr>
      <t>组（岩上）饮水工程</t>
    </r>
  </si>
  <si>
    <t>5300001169186260</t>
  </si>
  <si>
    <t>新建饮水池1处，解决脱贫户10户,43人灌溉问题，带着周边农户种植发展</t>
  </si>
  <si>
    <r>
      <rPr>
        <sz val="10"/>
        <rFont val="仿宋_GB2312"/>
        <charset val="134"/>
      </rPr>
      <t>新华镇华尖村</t>
    </r>
    <r>
      <rPr>
        <sz val="11"/>
        <rFont val="Courier New"/>
        <charset val="134"/>
      </rPr>
      <t>4</t>
    </r>
    <r>
      <rPr>
        <sz val="11"/>
        <rFont val="宋体"/>
        <charset val="134"/>
      </rPr>
      <t>组饮水工程</t>
    </r>
  </si>
  <si>
    <t>5300001169196574</t>
  </si>
  <si>
    <t>整治维修山坪塘1口，解决脱贫户10户,31人灌溉问题，带动周边农户种植发展</t>
  </si>
  <si>
    <r>
      <rPr>
        <sz val="10"/>
        <rFont val="仿宋_GB2312"/>
        <charset val="134"/>
      </rPr>
      <t>新华镇金石村</t>
    </r>
    <r>
      <rPr>
        <sz val="11"/>
        <rFont val="Courier New"/>
        <charset val="134"/>
      </rPr>
      <t>2</t>
    </r>
    <r>
      <rPr>
        <sz val="11"/>
        <rFont val="宋体"/>
        <charset val="134"/>
      </rPr>
      <t>、</t>
    </r>
    <r>
      <rPr>
        <sz val="11"/>
        <rFont val="Courier New"/>
        <charset val="134"/>
      </rPr>
      <t>3</t>
    </r>
    <r>
      <rPr>
        <sz val="11"/>
        <rFont val="宋体"/>
        <charset val="134"/>
      </rPr>
      <t>组新建渠道</t>
    </r>
  </si>
  <si>
    <t>5300001169202010</t>
  </si>
  <si>
    <t>刘家坪水库至金石村2、3组新建渠道灌溉2.5千米</t>
  </si>
  <si>
    <t>新建渠道全长2.5公里，解决脱贫户18户,54人灌溉问题，带动周边农户种植发展</t>
  </si>
  <si>
    <r>
      <rPr>
        <sz val="10"/>
        <rFont val="仿宋_GB2312"/>
        <charset val="134"/>
      </rPr>
      <t>新华镇金石村</t>
    </r>
    <r>
      <rPr>
        <sz val="11"/>
        <rFont val="Courier New"/>
        <charset val="134"/>
      </rPr>
      <t>7</t>
    </r>
    <r>
      <rPr>
        <sz val="11"/>
        <rFont val="宋体"/>
        <charset val="134"/>
      </rPr>
      <t>组饮水工程</t>
    </r>
  </si>
  <si>
    <t>5300001169204589</t>
  </si>
  <si>
    <t>新建饮水池1处，解决脱贫户4户,13人饮水安全</t>
  </si>
  <si>
    <t>新华镇金石村（旧屋基）饮水工程</t>
  </si>
  <si>
    <t>5300001169207423</t>
  </si>
  <si>
    <t>维修山坪塘一口，解决脱贫户10户,36人灌溉问题，带动周边农户种植发展</t>
  </si>
  <si>
    <r>
      <rPr>
        <sz val="10"/>
        <rFont val="仿宋_GB2312"/>
        <charset val="134"/>
      </rPr>
      <t>新华镇马田村</t>
    </r>
    <r>
      <rPr>
        <sz val="11"/>
        <rFont val="Courier New"/>
        <charset val="134"/>
      </rPr>
      <t>2</t>
    </r>
    <r>
      <rPr>
        <sz val="11"/>
        <rFont val="宋体"/>
        <charset val="134"/>
      </rPr>
      <t>组饮水工程</t>
    </r>
  </si>
  <si>
    <t>5300001169210004</t>
  </si>
  <si>
    <t>马田村</t>
  </si>
  <si>
    <t>新建饮水池1处，解决脱贫户17户,54人饮水安全</t>
  </si>
  <si>
    <r>
      <rPr>
        <sz val="10"/>
        <rFont val="仿宋_GB2312"/>
        <charset val="134"/>
      </rPr>
      <t>新华镇泥溪村</t>
    </r>
    <r>
      <rPr>
        <sz val="11"/>
        <rFont val="Courier New"/>
        <charset val="134"/>
      </rPr>
      <t>5</t>
    </r>
    <r>
      <rPr>
        <sz val="11"/>
        <rFont val="宋体"/>
        <charset val="134"/>
      </rPr>
      <t>组白羊湾山坪塘整治维修</t>
    </r>
  </si>
  <si>
    <t>5300001169212398</t>
  </si>
  <si>
    <t>泥溪村</t>
  </si>
  <si>
    <t>5组白羊湾山坪塘整治维修1口</t>
  </si>
  <si>
    <t>维修山坪塘一口，解决脱贫户18户,77人灌溉问题，带动周边农户种植发展</t>
  </si>
  <si>
    <r>
      <rPr>
        <sz val="10"/>
        <rFont val="仿宋_GB2312"/>
        <charset val="134"/>
      </rPr>
      <t>新华镇泥溪村</t>
    </r>
    <r>
      <rPr>
        <sz val="11"/>
        <rFont val="Courier New"/>
        <charset val="134"/>
      </rPr>
      <t>4</t>
    </r>
    <r>
      <rPr>
        <sz val="11"/>
        <rFont val="宋体"/>
        <charset val="134"/>
      </rPr>
      <t>组（梨坪）饮水工程</t>
    </r>
  </si>
  <si>
    <t>5300001169215935</t>
  </si>
  <si>
    <t>新建饮水池1处，解决脱贫户9户,40人饮水安全</t>
  </si>
  <si>
    <r>
      <rPr>
        <sz val="10"/>
        <rFont val="仿宋_GB2312"/>
        <charset val="134"/>
      </rPr>
      <t>新华镇泥溪村</t>
    </r>
    <r>
      <rPr>
        <sz val="11"/>
        <rFont val="Courier New"/>
        <charset val="134"/>
      </rPr>
      <t>3</t>
    </r>
    <r>
      <rPr>
        <sz val="11"/>
        <rFont val="宋体"/>
        <charset val="134"/>
      </rPr>
      <t>组（大屋基）饮水工程</t>
    </r>
  </si>
  <si>
    <t>5300001169218050</t>
  </si>
  <si>
    <t>新建饮水池1处，解决脱贫户11户,47人饮水安全</t>
  </si>
  <si>
    <r>
      <rPr>
        <sz val="10"/>
        <rFont val="仿宋_GB2312"/>
        <charset val="134"/>
      </rPr>
      <t>新华镇泥溪村</t>
    </r>
    <r>
      <rPr>
        <sz val="11"/>
        <rFont val="Courier New"/>
        <charset val="134"/>
      </rPr>
      <t>7</t>
    </r>
    <r>
      <rPr>
        <sz val="11"/>
        <rFont val="宋体"/>
        <charset val="134"/>
      </rPr>
      <t>组饮水工程</t>
    </r>
  </si>
  <si>
    <t>5300001169219837</t>
  </si>
  <si>
    <t>新建饮水池1处，解决脱贫户14户,59人饮水安全</t>
  </si>
  <si>
    <r>
      <rPr>
        <sz val="10"/>
        <rFont val="仿宋_GB2312"/>
        <charset val="134"/>
      </rPr>
      <t>新建饮水工程及构筑物，改善脱贫人口</t>
    </r>
    <r>
      <rPr>
        <sz val="11"/>
        <rFont val="Courier New"/>
        <charset val="134"/>
      </rPr>
      <t>98</t>
    </r>
    <r>
      <rPr>
        <sz val="11"/>
        <rFont val="宋体"/>
        <charset val="134"/>
      </rPr>
      <t>人饮水</t>
    </r>
  </si>
  <si>
    <t>5300001169222041</t>
  </si>
  <si>
    <t>桐园村</t>
  </si>
  <si>
    <t>净水构筑物及管网维修整治、更换</t>
  </si>
  <si>
    <t>新建饮水池一处，解决脱贫户120户,98人饮水安全</t>
  </si>
  <si>
    <t>新华镇桐园村饮水工程</t>
  </si>
  <si>
    <t>5300001169224206</t>
  </si>
  <si>
    <t>新建饮水池1处，解决脱贫户30户,128人饮水安全</t>
  </si>
  <si>
    <r>
      <rPr>
        <sz val="10"/>
        <rFont val="仿宋_GB2312"/>
        <charset val="134"/>
      </rPr>
      <t>新华镇盐店村</t>
    </r>
    <r>
      <rPr>
        <sz val="11"/>
        <rFont val="Courier New"/>
        <charset val="134"/>
      </rPr>
      <t>4</t>
    </r>
    <r>
      <rPr>
        <sz val="11"/>
        <rFont val="宋体"/>
        <charset val="134"/>
      </rPr>
      <t>组（池湾）饮水工程</t>
    </r>
  </si>
  <si>
    <t>5300001169226098</t>
  </si>
  <si>
    <t>新建饮水池1处，解决脱贫户15户,57人饮水安全</t>
  </si>
  <si>
    <r>
      <rPr>
        <sz val="10"/>
        <rFont val="仿宋_GB2312"/>
        <charset val="134"/>
      </rPr>
      <t>新华镇盐店村</t>
    </r>
    <r>
      <rPr>
        <sz val="11"/>
        <rFont val="Courier New"/>
        <charset val="134"/>
      </rPr>
      <t>5</t>
    </r>
    <r>
      <rPr>
        <sz val="11"/>
        <rFont val="宋体"/>
        <charset val="134"/>
      </rPr>
      <t>组饮水工程</t>
    </r>
  </si>
  <si>
    <t>5300001169229693</t>
  </si>
  <si>
    <t>新建饮水池1处，解决脱贫户23户,87人饮水安全</t>
  </si>
  <si>
    <r>
      <rPr>
        <sz val="10"/>
        <rFont val="仿宋_GB2312"/>
        <charset val="134"/>
      </rPr>
      <t>新华镇盐店村</t>
    </r>
    <r>
      <rPr>
        <sz val="11"/>
        <rFont val="Courier New"/>
        <charset val="134"/>
      </rPr>
      <t>5</t>
    </r>
    <r>
      <rPr>
        <sz val="11"/>
        <rFont val="宋体"/>
        <charset val="134"/>
      </rPr>
      <t>组大坪山坪塘整治</t>
    </r>
  </si>
  <si>
    <t>5300001169231140</t>
  </si>
  <si>
    <t>新建山坪塘1处，解决脱贫户8户,29人饮水安全，带动周边农户种植业发展</t>
  </si>
  <si>
    <r>
      <rPr>
        <sz val="10"/>
        <rFont val="仿宋_GB2312"/>
        <charset val="134"/>
      </rPr>
      <t>新华镇盐店村</t>
    </r>
    <r>
      <rPr>
        <sz val="11"/>
        <rFont val="Courier New"/>
        <charset val="134"/>
      </rPr>
      <t>5</t>
    </r>
    <r>
      <rPr>
        <sz val="11"/>
        <rFont val="宋体"/>
        <charset val="134"/>
      </rPr>
      <t>组山坪塘维修</t>
    </r>
  </si>
  <si>
    <t>5300001169232454</t>
  </si>
  <si>
    <t>维修山坪塘一口，解决脱贫户18户,67人灌溉问题，带动周边农户种植业发展</t>
  </si>
  <si>
    <r>
      <rPr>
        <sz val="10"/>
        <rFont val="仿宋_GB2312"/>
        <charset val="134"/>
      </rPr>
      <t>新华镇盐店村</t>
    </r>
    <r>
      <rPr>
        <sz val="11"/>
        <rFont val="Courier New"/>
        <charset val="134"/>
      </rPr>
      <t>5</t>
    </r>
    <r>
      <rPr>
        <sz val="11"/>
        <rFont val="宋体"/>
        <charset val="134"/>
      </rPr>
      <t>组李子树坪山坪塘整治</t>
    </r>
  </si>
  <si>
    <t>5300001169235119</t>
  </si>
  <si>
    <t>维修山坪塘1口，有效解决脱贫户12户,45人灌溉问题，带动周边农户种植业发展</t>
  </si>
  <si>
    <r>
      <rPr>
        <sz val="10"/>
        <rFont val="仿宋_GB2312"/>
        <charset val="134"/>
      </rPr>
      <t>新华镇大洞村积分制、清单制</t>
    </r>
    <r>
      <rPr>
        <sz val="11"/>
        <rFont val="Courier New"/>
        <charset val="134"/>
      </rPr>
      <t>+</t>
    </r>
    <r>
      <rPr>
        <sz val="11"/>
        <rFont val="宋体"/>
        <charset val="134"/>
      </rPr>
      <t>数字化试点</t>
    </r>
  </si>
  <si>
    <t>5300001169047424</t>
  </si>
  <si>
    <t>利用积分制、清单制+数字化试点，促进乡村治理，带动经济发展</t>
  </si>
  <si>
    <t>实现预期效果</t>
  </si>
  <si>
    <t>储备</t>
  </si>
  <si>
    <t>未形成资产</t>
  </si>
  <si>
    <t>项目规划</t>
  </si>
  <si>
    <t>原国定贫困县</t>
  </si>
  <si>
    <t>国家重点帮扶县</t>
  </si>
  <si>
    <t>高质量庭院经济</t>
  </si>
  <si>
    <t>村庄规划编制_含修编</t>
  </si>
  <si>
    <t>易地搬迁后扶—2级</t>
  </si>
  <si>
    <t>住房</t>
  </si>
  <si>
    <t>项目管理费—2级</t>
  </si>
  <si>
    <t>其他—2级</t>
  </si>
  <si>
    <t>部分实现预期效果</t>
  </si>
  <si>
    <t>立项</t>
  </si>
  <si>
    <t>形成资产但未确权</t>
  </si>
  <si>
    <t>论证选择</t>
  </si>
  <si>
    <t>原省定贫困县</t>
  </si>
  <si>
    <t>省级重点帮扶县</t>
  </si>
  <si>
    <t>就业</t>
  </si>
  <si>
    <t>农村基础设施_含产业配套基础设施</t>
  </si>
  <si>
    <t>农村精神文明建设</t>
  </si>
  <si>
    <t>未发挥作用</t>
  </si>
  <si>
    <t>在建</t>
  </si>
  <si>
    <t>确权为经营性资产</t>
  </si>
  <si>
    <t>方案设计</t>
  </si>
  <si>
    <t>创业</t>
  </si>
  <si>
    <t>健康</t>
  </si>
  <si>
    <t>完工</t>
  </si>
  <si>
    <t>确权为公益性资产</t>
  </si>
  <si>
    <t>组织实施</t>
  </si>
  <si>
    <t>乡村工匠</t>
  </si>
  <si>
    <t>综合保障</t>
  </si>
  <si>
    <t>确权为到户类资产</t>
  </si>
  <si>
    <t>配套措施</t>
  </si>
  <si>
    <t>后续管理</t>
  </si>
  <si>
    <t>不可抗力等其他因素</t>
  </si>
  <si>
    <t>庭院特色种植</t>
  </si>
  <si>
    <t>帮扶车间（特色手工基地）建设</t>
  </si>
  <si>
    <t>创业培训</t>
  </si>
  <si>
    <t>乡村工匠培育培训</t>
  </si>
  <si>
    <t>村庄规划编制（含修编）</t>
  </si>
  <si>
    <t>学校建设或改造（含幼儿园）</t>
  </si>
  <si>
    <t>公共服务岗位</t>
  </si>
  <si>
    <t>农村危房改造等农房改造</t>
  </si>
  <si>
    <t>参加城乡居民基本医疗保险</t>
  </si>
  <si>
    <t>享受农村居民最低生活保障</t>
  </si>
  <si>
    <t>开展乡村治理示范创建</t>
  </si>
  <si>
    <t>培养“四有”新时代农民</t>
  </si>
  <si>
    <t>项目管理费—3级</t>
  </si>
  <si>
    <t>少数民族特色村寨建设项目</t>
  </si>
  <si>
    <t>庭院特色养殖</t>
  </si>
  <si>
    <t>小额信贷风险补偿金</t>
  </si>
  <si>
    <t>生产奖补、劳务补助等</t>
  </si>
  <si>
    <t>技能培训</t>
  </si>
  <si>
    <t>创业奖补</t>
  </si>
  <si>
    <t>乡村工匠大师工作室</t>
  </si>
  <si>
    <t>村卫生室标准化建设</t>
  </si>
  <si>
    <t>参与“学前学会普通话”行动</t>
  </si>
  <si>
    <t>参加大病保险</t>
  </si>
  <si>
    <t>参加城乡居民基本养老保险</t>
  </si>
  <si>
    <t>移风易俗</t>
  </si>
  <si>
    <t>困难群众饮用低氟茶</t>
  </si>
  <si>
    <t>庭院特色手工</t>
  </si>
  <si>
    <t>水产养殖业发展</t>
  </si>
  <si>
    <t>特色产业保险保费补助</t>
  </si>
  <si>
    <t>以工代训</t>
  </si>
  <si>
    <t>乡村工匠传习所</t>
  </si>
  <si>
    <t>农村垃圾治理</t>
  </si>
  <si>
    <t>农村养老设施建设（养老院、幸福院、日间照料中心等）</t>
  </si>
  <si>
    <t>其他教育类项目</t>
  </si>
  <si>
    <t>参加意外保险</t>
  </si>
  <si>
    <t>享受特困人员救助供养</t>
  </si>
  <si>
    <t>科技文化卫生“三下乡”</t>
  </si>
  <si>
    <t>庭院特色休闲旅游</t>
  </si>
  <si>
    <t>林草基地建设</t>
  </si>
  <si>
    <t>新型经营主体贷款贴息</t>
  </si>
  <si>
    <t>农村电网建设（通生产、生活用电、提高综合电压和供电可靠性）</t>
  </si>
  <si>
    <t>参加其他补充医疗保险</t>
  </si>
  <si>
    <t>接受留守关爱服务</t>
  </si>
  <si>
    <t>农村文化体育项目</t>
  </si>
  <si>
    <t>庭院生产生活服务</t>
  </si>
  <si>
    <t>数字乡村建设（信息通信基础设施建设、数字化、智能化建设等）</t>
  </si>
  <si>
    <t>接受医疗救助</t>
  </si>
  <si>
    <t>接受临时救助</t>
  </si>
  <si>
    <t>光伏电站建设</t>
  </si>
  <si>
    <t>农村清洁能源设施建设（燃气、户用光伏、风电、水电、农村生物质能源、北方地区清洁取暖等）</t>
  </si>
  <si>
    <t>接受大病、慢性病(地方病)救治</t>
  </si>
  <si>
    <t>防贫保险（基金）</t>
  </si>
  <si>
    <t>农业农村基础设施中长期贷款贴息</t>
  </si>
  <si>
    <t>未开工</t>
  </si>
  <si>
    <t>实施内容没有相应资产</t>
  </si>
  <si>
    <t>在用</t>
  </si>
  <si>
    <t>资金用途是否合规合理方面的问题</t>
  </si>
  <si>
    <t>资金下达拨付是否有序合规方面的问题</t>
  </si>
  <si>
    <t>项目实施管理是否到位方面的问题</t>
  </si>
  <si>
    <t>项目持续发挥效益方面的问题</t>
  </si>
  <si>
    <t>已整改</t>
  </si>
  <si>
    <t>2021年度</t>
  </si>
  <si>
    <t>未能根据设计方案形成相应资产</t>
  </si>
  <si>
    <t>闲置</t>
  </si>
  <si>
    <t>违规将衔接资金用于负面清单事项</t>
  </si>
  <si>
    <t>长时间滞留闲置影响资金效益等</t>
  </si>
  <si>
    <t>因完工延误明显影响项目发挥效益</t>
  </si>
  <si>
    <t>建成项目闲置</t>
  </si>
  <si>
    <t>正在整改</t>
  </si>
  <si>
    <t>2022年度</t>
  </si>
  <si>
    <t>待处置（损毁待修复或报废）</t>
  </si>
  <si>
    <t>按规定可不建立（仅限非经营性项目和到户项目）</t>
  </si>
  <si>
    <t>衔接资金用于产业发展的比例明显低于相应年度要求</t>
  </si>
  <si>
    <t>以拨代支、明显超进度付款等抬高支出进度</t>
  </si>
  <si>
    <t>因施工质量明显影响效益</t>
  </si>
  <si>
    <t>建成项目低效运行</t>
  </si>
  <si>
    <t>待整改</t>
  </si>
  <si>
    <t>已确权为经营性资产</t>
  </si>
  <si>
    <t>已处置</t>
  </si>
  <si>
    <t>违规扩大整合资金支出范围</t>
  </si>
  <si>
    <t>其他资金下达拨付方面的问题</t>
  </si>
  <si>
    <t>联农带农富农机制落实不到位</t>
  </si>
  <si>
    <t>其他影响项目效益的问题</t>
  </si>
  <si>
    <t>已确权为公益性资产</t>
  </si>
  <si>
    <t>虚报冒领、挤占挪用、贪污侵占等违法违规问题</t>
  </si>
  <si>
    <t>未按规定兑现农户补助</t>
  </si>
  <si>
    <t>已确权为到户类资产</t>
  </si>
  <si>
    <t>其他不符合资金用途规定的问题</t>
  </si>
  <si>
    <t>其他项目实施管理方面的问题</t>
  </si>
  <si>
    <t>难以预计的市场变化</t>
  </si>
</sst>
</file>

<file path=xl/styles.xml><?xml version="1.0" encoding="utf-8"?>
<styleSheet xmlns="http://schemas.openxmlformats.org/spreadsheetml/2006/main">
  <numFmts count="5">
    <numFmt numFmtId="176" formatCode="0.00_);[Red]\(0.0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50">
    <font>
      <sz val="11"/>
      <color indexed="8"/>
      <name val="等线"/>
      <charset val="134"/>
    </font>
    <font>
      <sz val="11"/>
      <color rgb="FFFF0000"/>
      <name val="等线"/>
      <charset val="134"/>
    </font>
    <font>
      <sz val="22"/>
      <color rgb="FF000000"/>
      <name val="等线"/>
      <charset val="134"/>
    </font>
    <font>
      <sz val="22"/>
      <color indexed="8"/>
      <name val="等线"/>
      <charset val="134"/>
    </font>
    <font>
      <sz val="20"/>
      <color rgb="FF000000"/>
      <name val="等线"/>
      <charset val="134"/>
    </font>
    <font>
      <b/>
      <sz val="16"/>
      <color indexed="8"/>
      <name val="黑体"/>
      <charset val="134"/>
    </font>
    <font>
      <sz val="16"/>
      <color indexed="8"/>
      <name val="黑体"/>
      <charset val="134"/>
    </font>
    <font>
      <sz val="16"/>
      <color rgb="FF000000"/>
      <name val="黑体"/>
      <charset val="134"/>
    </font>
    <font>
      <sz val="10"/>
      <color indexed="8"/>
      <name val="宋体"/>
      <charset val="134"/>
    </font>
    <font>
      <sz val="10"/>
      <name val="仿宋_GB2312"/>
      <charset val="134"/>
    </font>
    <font>
      <sz val="10"/>
      <color theme="1"/>
      <name val="仿宋_GB2312"/>
      <charset val="134"/>
    </font>
    <font>
      <b/>
      <sz val="16"/>
      <name val="黑体"/>
      <charset val="134"/>
    </font>
    <font>
      <b/>
      <sz val="12"/>
      <name val="宋体"/>
      <charset val="134"/>
    </font>
    <font>
      <sz val="11"/>
      <name val="宋体"/>
      <charset val="134"/>
    </font>
    <font>
      <sz val="12"/>
      <name val="宋体"/>
      <charset val="134"/>
    </font>
    <font>
      <sz val="10.5"/>
      <color rgb="FF000000"/>
      <name val="宋体"/>
      <charset val="134"/>
    </font>
    <font>
      <sz val="11"/>
      <color theme="1"/>
      <name val="等线"/>
      <charset val="0"/>
      <scheme val="minor"/>
    </font>
    <font>
      <sz val="11"/>
      <color rgb="FF9C6500"/>
      <name val="等线"/>
      <charset val="0"/>
      <scheme val="minor"/>
    </font>
    <font>
      <sz val="11"/>
      <color rgb="FF006100"/>
      <name val="等线"/>
      <charset val="0"/>
      <scheme val="minor"/>
    </font>
    <font>
      <b/>
      <sz val="18"/>
      <color theme="3"/>
      <name val="等线"/>
      <charset val="134"/>
      <scheme val="minor"/>
    </font>
    <font>
      <sz val="11"/>
      <color theme="0"/>
      <name val="等线"/>
      <charset val="0"/>
      <scheme val="minor"/>
    </font>
    <font>
      <sz val="11"/>
      <color rgb="FFFA7D00"/>
      <name val="等线"/>
      <charset val="0"/>
      <scheme val="minor"/>
    </font>
    <font>
      <b/>
      <sz val="11"/>
      <color rgb="FFFFFFFF"/>
      <name val="等线"/>
      <charset val="0"/>
      <scheme val="minor"/>
    </font>
    <font>
      <b/>
      <sz val="11"/>
      <color theme="3"/>
      <name val="等线"/>
      <charset val="134"/>
      <scheme val="minor"/>
    </font>
    <font>
      <b/>
      <sz val="11"/>
      <color rgb="FF3F3F3F"/>
      <name val="等线"/>
      <charset val="0"/>
      <scheme val="minor"/>
    </font>
    <font>
      <u/>
      <sz val="11"/>
      <color rgb="FF800080"/>
      <name val="等线"/>
      <charset val="0"/>
      <scheme val="minor"/>
    </font>
    <font>
      <sz val="11"/>
      <color theme="1"/>
      <name val="等线"/>
      <charset val="134"/>
      <scheme val="minor"/>
    </font>
    <font>
      <b/>
      <sz val="11"/>
      <color theme="1"/>
      <name val="等线"/>
      <charset val="0"/>
      <scheme val="minor"/>
    </font>
    <font>
      <i/>
      <sz val="11"/>
      <color rgb="FF7F7F7F"/>
      <name val="等线"/>
      <charset val="0"/>
      <scheme val="minor"/>
    </font>
    <font>
      <sz val="11"/>
      <color rgb="FFFF0000"/>
      <name val="等线"/>
      <charset val="0"/>
      <scheme val="minor"/>
    </font>
    <font>
      <b/>
      <sz val="15"/>
      <color theme="3"/>
      <name val="等线"/>
      <charset val="134"/>
      <scheme val="minor"/>
    </font>
    <font>
      <sz val="10"/>
      <name val="Arial"/>
      <charset val="134"/>
    </font>
    <font>
      <b/>
      <sz val="13"/>
      <color theme="3"/>
      <name val="等线"/>
      <charset val="134"/>
      <scheme val="minor"/>
    </font>
    <font>
      <sz val="11"/>
      <color rgb="FF9C0006"/>
      <name val="等线"/>
      <charset val="0"/>
      <scheme val="minor"/>
    </font>
    <font>
      <sz val="11"/>
      <color rgb="FF3F3F76"/>
      <name val="等线"/>
      <charset val="0"/>
      <scheme val="minor"/>
    </font>
    <font>
      <u/>
      <sz val="11"/>
      <color rgb="FF0000FF"/>
      <name val="等线"/>
      <charset val="0"/>
      <scheme val="minor"/>
    </font>
    <font>
      <b/>
      <sz val="11"/>
      <color rgb="FFFA7D00"/>
      <name val="等线"/>
      <charset val="0"/>
      <scheme val="minor"/>
    </font>
    <font>
      <sz val="16"/>
      <color rgb="FFFF0000"/>
      <name val="黑体"/>
      <charset val="134"/>
    </font>
    <font>
      <sz val="11"/>
      <name val="Courier New"/>
      <charset val="134"/>
    </font>
    <font>
      <sz val="11"/>
      <color theme="1"/>
      <name val="宋体"/>
      <charset val="134"/>
    </font>
    <font>
      <sz val="11"/>
      <name val="Arial"/>
      <charset val="134"/>
    </font>
    <font>
      <sz val="12"/>
      <name val="Times New Roman"/>
      <charset val="134"/>
    </font>
    <font>
      <sz val="10.5"/>
      <color rgb="FF000000"/>
      <name val="Times New Roman"/>
      <charset val="134"/>
    </font>
    <font>
      <sz val="11"/>
      <color theme="1"/>
      <name val="Times New Roman"/>
      <charset val="0"/>
    </font>
    <font>
      <sz val="11"/>
      <color theme="1"/>
      <name val="宋体"/>
      <charset val="0"/>
    </font>
    <font>
      <sz val="10.5"/>
      <color indexed="8"/>
      <name val="Times New Roman"/>
      <charset val="0"/>
    </font>
    <font>
      <sz val="10"/>
      <name val="宋体"/>
      <charset val="134"/>
    </font>
    <font>
      <sz val="11"/>
      <color indexed="8"/>
      <name val="宋体"/>
      <charset val="134"/>
    </font>
    <font>
      <sz val="11"/>
      <color rgb="FF000000"/>
      <name val="仿宋_GB2312"/>
      <charset val="134"/>
    </font>
    <font>
      <sz val="11"/>
      <color indexed="8"/>
      <name val="仿宋_GB2312"/>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s>
  <cellStyleXfs count="58">
    <xf numFmtId="0" fontId="0" fillId="0" borderId="0">
      <alignment vertical="center"/>
    </xf>
    <xf numFmtId="0" fontId="14" fillId="0" borderId="0" applyProtection="false">
      <alignment vertical="center"/>
    </xf>
    <xf numFmtId="0" fontId="16" fillId="11"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7" fillId="0" borderId="6" applyNumberFormat="false" applyFill="false" applyAlignment="false" applyProtection="false">
      <alignment vertical="center"/>
    </xf>
    <xf numFmtId="9" fontId="26" fillId="0" borderId="0" applyFont="false" applyFill="false" applyBorder="false" applyAlignment="false" applyProtection="false">
      <alignment vertical="center"/>
    </xf>
    <xf numFmtId="43" fontId="26" fillId="0" borderId="0" applyFont="false" applyFill="false" applyBorder="false" applyAlignment="false" applyProtection="false">
      <alignment vertical="center"/>
    </xf>
    <xf numFmtId="0" fontId="14" fillId="0" borderId="0">
      <alignment vertical="center"/>
    </xf>
    <xf numFmtId="0" fontId="31" fillId="0" borderId="0"/>
    <xf numFmtId="0" fontId="32" fillId="0" borderId="9" applyNumberFormat="false" applyFill="false" applyAlignment="false" applyProtection="false">
      <alignment vertical="center"/>
    </xf>
    <xf numFmtId="0" fontId="26" fillId="0" borderId="0">
      <alignment vertical="center"/>
    </xf>
    <xf numFmtId="42" fontId="26" fillId="0" borderId="0" applyFont="false" applyFill="false" applyBorder="false" applyAlignment="false" applyProtection="false">
      <alignment vertical="center"/>
    </xf>
    <xf numFmtId="0" fontId="31" fillId="0" borderId="0"/>
    <xf numFmtId="0" fontId="0" fillId="0" borderId="0" applyProtection="false">
      <alignment vertical="center"/>
    </xf>
    <xf numFmtId="0" fontId="20" fillId="13"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6" fillId="30"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30" fillId="0" borderId="9"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6" fillId="29" borderId="0" applyNumberFormat="false" applyBorder="false" applyAlignment="false" applyProtection="false">
      <alignment vertical="center"/>
    </xf>
    <xf numFmtId="44" fontId="26" fillId="0" borderId="0" applyFont="false" applyFill="false" applyBorder="false" applyAlignment="false" applyProtection="false">
      <alignment vertical="center"/>
    </xf>
    <xf numFmtId="0" fontId="16" fillId="22" borderId="0" applyNumberFormat="false" applyBorder="false" applyAlignment="false" applyProtection="false">
      <alignment vertical="center"/>
    </xf>
    <xf numFmtId="0" fontId="36" fillId="10" borderId="10" applyNumberFormat="false" applyAlignment="false" applyProtection="false">
      <alignment vertical="center"/>
    </xf>
    <xf numFmtId="0" fontId="25" fillId="0" borderId="0" applyNumberFormat="false" applyFill="false" applyBorder="false" applyAlignment="false" applyProtection="false">
      <alignment vertical="center"/>
    </xf>
    <xf numFmtId="41" fontId="26" fillId="0" borderId="0" applyFont="false" applyFill="false" applyBorder="false" applyAlignment="false" applyProtection="false">
      <alignment vertical="center"/>
    </xf>
    <xf numFmtId="0" fontId="20" fillId="15"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34" fillId="28" borderId="10" applyNumberFormat="false" applyAlignment="false" applyProtection="false">
      <alignment vertical="center"/>
    </xf>
    <xf numFmtId="0" fontId="24" fillId="10" borderId="5" applyNumberFormat="false" applyAlignment="false" applyProtection="false">
      <alignment vertical="center"/>
    </xf>
    <xf numFmtId="0" fontId="22" fillId="9" borderId="4" applyNumberFormat="false" applyAlignment="false" applyProtection="false">
      <alignment vertical="center"/>
    </xf>
    <xf numFmtId="0" fontId="21" fillId="0" borderId="3" applyNumberFormat="false" applyFill="false" applyAlignment="false" applyProtection="false">
      <alignment vertical="center"/>
    </xf>
    <xf numFmtId="0" fontId="20" fillId="7" borderId="0" applyNumberFormat="false" applyBorder="false" applyAlignment="false" applyProtection="false">
      <alignment vertical="center"/>
    </xf>
    <xf numFmtId="0" fontId="14" fillId="0" borderId="0">
      <alignment vertical="center"/>
    </xf>
    <xf numFmtId="0" fontId="20" fillId="8" borderId="0" applyNumberFormat="false" applyBorder="false" applyAlignment="false" applyProtection="false">
      <alignment vertical="center"/>
    </xf>
    <xf numFmtId="0" fontId="26" fillId="14" borderId="8"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8" fillId="6" borderId="0" applyNumberFormat="false" applyBorder="false" applyAlignment="false" applyProtection="false">
      <alignment vertical="center"/>
    </xf>
    <xf numFmtId="0" fontId="14" fillId="0" borderId="0" applyProtection="false"/>
    <xf numFmtId="0" fontId="23" fillId="0" borderId="0" applyNumberFormat="false" applyFill="false" applyBorder="false" applyAlignment="false" applyProtection="false">
      <alignment vertical="center"/>
    </xf>
    <xf numFmtId="0" fontId="20" fillId="12"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0" fillId="0" borderId="0" applyProtection="false">
      <alignment vertical="center"/>
    </xf>
    <xf numFmtId="0" fontId="20" fillId="17"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20" fillId="16" borderId="0" applyNumberFormat="false" applyBorder="false" applyAlignment="false" applyProtection="false">
      <alignment vertical="center"/>
    </xf>
  </cellStyleXfs>
  <cellXfs count="38">
    <xf numFmtId="0" fontId="0" fillId="0" borderId="0" xfId="0">
      <alignment vertical="center"/>
    </xf>
    <xf numFmtId="0" fontId="0" fillId="0" borderId="0" xfId="0" applyFont="true">
      <alignment vertical="center"/>
    </xf>
    <xf numFmtId="0" fontId="1" fillId="0" borderId="0" xfId="0" applyFont="true">
      <alignment vertical="center"/>
    </xf>
    <xf numFmtId="0" fontId="0" fillId="0" borderId="0" xfId="0" applyAlignment="true">
      <alignment vertical="center" wrapText="true"/>
    </xf>
    <xf numFmtId="0" fontId="0" fillId="0" borderId="0" xfId="0" applyFill="true" applyAlignment="true">
      <alignment vertical="center" wrapText="true"/>
    </xf>
    <xf numFmtId="0" fontId="0" fillId="0" borderId="0" xfId="0" applyFill="true">
      <alignment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4" fillId="0" borderId="0" xfId="0" applyFont="true" applyAlignment="true">
      <alignment horizontal="left" vertical="center"/>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3" fillId="0" borderId="0" xfId="0" applyFont="true" applyAlignment="true">
      <alignment horizontal="center" vertical="center" wrapText="true"/>
    </xf>
    <xf numFmtId="0" fontId="4" fillId="0" borderId="0" xfId="0" applyFont="true" applyAlignment="true">
      <alignment horizontal="left" vertical="center" wrapText="true"/>
    </xf>
    <xf numFmtId="0" fontId="6" fillId="0" borderId="1" xfId="0" applyFont="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center" vertical="center"/>
    </xf>
    <xf numFmtId="0" fontId="4" fillId="0" borderId="0" xfId="0" applyFont="true" applyFill="true" applyAlignment="true">
      <alignment horizontal="left" vertical="center" wrapText="true"/>
    </xf>
    <xf numFmtId="0" fontId="4" fillId="0" borderId="0" xfId="0" applyFont="true" applyFill="true" applyAlignment="true">
      <alignment horizontal="left" vertical="center"/>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9" fillId="0" borderId="1" xfId="0" applyFont="true" applyFill="true" applyBorder="true" applyAlignment="true">
      <alignment horizontal="left" vertical="center" wrapText="true"/>
    </xf>
    <xf numFmtId="0" fontId="9" fillId="0" borderId="1" xfId="0" applyNumberFormat="true" applyFont="true" applyFill="true" applyBorder="true" applyAlignment="true">
      <alignment horizontal="center" vertical="center" wrapText="true"/>
    </xf>
    <xf numFmtId="176" fontId="11" fillId="0" borderId="1" xfId="0" applyNumberFormat="true" applyFont="true" applyFill="true" applyBorder="true" applyAlignment="true">
      <alignment horizontal="center" vertical="center" wrapText="true"/>
    </xf>
    <xf numFmtId="176" fontId="12" fillId="0" borderId="1" xfId="0" applyNumberFormat="true" applyFont="true" applyFill="true" applyBorder="true" applyAlignment="true">
      <alignment horizontal="center" vertical="center" wrapText="true"/>
    </xf>
    <xf numFmtId="0" fontId="0" fillId="0" borderId="1" xfId="0" applyBorder="true">
      <alignment vertical="center"/>
    </xf>
    <xf numFmtId="0" fontId="1" fillId="0" borderId="1" xfId="0" applyFont="true" applyBorder="true">
      <alignment vertical="center"/>
    </xf>
    <xf numFmtId="0" fontId="13" fillId="0" borderId="1" xfId="0" applyFont="true" applyFill="true" applyBorder="true" applyAlignment="true">
      <alignment horizontal="center" vertical="center" wrapText="true"/>
    </xf>
    <xf numFmtId="0" fontId="14" fillId="0" borderId="1" xfId="0" applyNumberFormat="true"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9" fontId="9"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left" vertical="center" wrapText="true"/>
    </xf>
  </cellXfs>
  <cellStyles count="58">
    <cellStyle name="常规" xfId="0" builtinId="0"/>
    <cellStyle name="常规 13 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常规_附件1-5" xfId="14"/>
    <cellStyle name="常规 3 2" xfId="15"/>
    <cellStyle name="标题 2" xfId="16" builtinId="17"/>
    <cellStyle name="常规 101" xfId="17"/>
    <cellStyle name="货币[0]" xfId="18" builtinId="7"/>
    <cellStyle name="常规 4" xfId="19"/>
    <cellStyle name="常规 16 2" xfId="20"/>
    <cellStyle name="60% - 强调文字颜色 4" xfId="21" builtinId="44"/>
    <cellStyle name="警告文本" xfId="22" builtinId="11"/>
    <cellStyle name="20% - 强调文字颜色 2" xfId="23" builtinId="34"/>
    <cellStyle name="60% - 强调文字颜色 5" xfId="24" builtinId="48"/>
    <cellStyle name="标题 1" xfId="25" builtinId="16"/>
    <cellStyle name="超链接" xfId="26" builtinId="8"/>
    <cellStyle name="20% - 强调文字颜色 3" xfId="27" builtinId="38"/>
    <cellStyle name="货币" xfId="28" builtinId="4"/>
    <cellStyle name="20% - 强调文字颜色 4" xfId="29" builtinId="42"/>
    <cellStyle name="计算" xfId="30" builtinId="22"/>
    <cellStyle name="已访问的超链接" xfId="31" builtinId="9"/>
    <cellStyle name="千位分隔[0]" xfId="32" builtinId="6"/>
    <cellStyle name="强调文字颜色 4" xfId="33" builtinId="41"/>
    <cellStyle name="40% - 强调文字颜色 3" xfId="34" builtinId="39"/>
    <cellStyle name="60% - 强调文字颜色 6" xfId="35" builtinId="52"/>
    <cellStyle name="输入" xfId="36" builtinId="20"/>
    <cellStyle name="输出" xfId="37" builtinId="21"/>
    <cellStyle name="检查单元格" xfId="38" builtinId="23"/>
    <cellStyle name="链接单元格" xfId="39" builtinId="24"/>
    <cellStyle name="60% - 强调文字颜色 1" xfId="40" builtinId="32"/>
    <cellStyle name="常规 3" xfId="41"/>
    <cellStyle name="60% - 强调文字颜色 3" xfId="42" builtinId="40"/>
    <cellStyle name="注释" xfId="43" builtinId="10"/>
    <cellStyle name="标题" xfId="44" builtinId="15"/>
    <cellStyle name="好" xfId="45" builtinId="26"/>
    <cellStyle name="常规 14 2" xfId="4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常规 2" xfId="54"/>
    <cellStyle name="60% - 强调文字颜色 2" xfId="55" builtinId="36"/>
    <cellStyle name="40% - 强调文字颜色 2" xfId="56" builtinId="35"/>
    <cellStyle name="强调文字颜色 3" xfId="57" builtinId="37"/>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695"/>
  <sheetViews>
    <sheetView tabSelected="1" topLeftCell="A265" workbookViewId="0">
      <selection activeCell="J275" sqref="J275"/>
    </sheetView>
  </sheetViews>
  <sheetFormatPr defaultColWidth="9" defaultRowHeight="30" customHeight="true"/>
  <cols>
    <col min="1" max="1" width="7.375" customWidth="true"/>
    <col min="2" max="2" width="36" customWidth="true"/>
    <col min="4" max="7" width="9" customWidth="true"/>
    <col min="8" max="9" width="9" style="3" customWidth="true"/>
    <col min="10" max="10" width="14.375" style="4" customWidth="true"/>
    <col min="11" max="11" width="23.625" style="5" customWidth="true"/>
    <col min="12" max="14" width="9" customWidth="true"/>
    <col min="15" max="15" width="11.625" customWidth="true"/>
    <col min="16" max="16" width="9" customWidth="true"/>
    <col min="17" max="17" width="11.625" customWidth="true"/>
    <col min="18" max="18" width="10.375" customWidth="true"/>
    <col min="19" max="19" width="11.625" customWidth="true"/>
    <col min="20" max="20" width="9" customWidth="true"/>
  </cols>
  <sheetData>
    <row r="1" customHeight="true" spans="1:20">
      <c r="A1" s="6" t="s">
        <v>0</v>
      </c>
      <c r="B1" s="7"/>
      <c r="C1" s="7"/>
      <c r="D1" s="7"/>
      <c r="E1" s="7"/>
      <c r="F1" s="7"/>
      <c r="G1" s="7"/>
      <c r="H1" s="15"/>
      <c r="I1" s="15"/>
      <c r="J1" s="21"/>
      <c r="K1" s="22"/>
      <c r="L1" s="7"/>
      <c r="M1" s="7"/>
      <c r="N1" s="7"/>
      <c r="O1" s="7"/>
      <c r="P1" s="7"/>
      <c r="Q1" s="7"/>
      <c r="R1" s="7"/>
      <c r="S1" s="7"/>
      <c r="T1" s="7"/>
    </row>
    <row r="2" customHeight="true" spans="1:20">
      <c r="A2" s="8" t="s">
        <v>1</v>
      </c>
      <c r="B2" s="8"/>
      <c r="C2" s="8"/>
      <c r="D2" s="8"/>
      <c r="E2" s="8"/>
      <c r="F2" s="8"/>
      <c r="G2" s="8"/>
      <c r="H2" s="16"/>
      <c r="I2" s="16"/>
      <c r="J2" s="23"/>
      <c r="K2" s="24"/>
      <c r="L2" s="8"/>
      <c r="M2" s="8"/>
      <c r="N2" s="8"/>
      <c r="O2" s="8"/>
      <c r="P2" s="8"/>
      <c r="Q2" s="8"/>
      <c r="R2" s="8"/>
      <c r="S2" s="8"/>
      <c r="T2" s="8"/>
    </row>
    <row r="3" customHeight="true" spans="1:20">
      <c r="A3" s="9" t="s">
        <v>2</v>
      </c>
      <c r="B3" s="9" t="s">
        <v>3</v>
      </c>
      <c r="C3" s="10" t="s">
        <v>4</v>
      </c>
      <c r="D3" s="10"/>
      <c r="E3" s="10"/>
      <c r="F3" s="10"/>
      <c r="G3" s="10" t="s">
        <v>5</v>
      </c>
      <c r="H3" s="17"/>
      <c r="I3" s="17"/>
      <c r="J3" s="25"/>
      <c r="K3" s="26"/>
      <c r="L3" s="10" t="s">
        <v>6</v>
      </c>
      <c r="M3" s="10"/>
      <c r="N3" s="10"/>
      <c r="O3" s="29" t="s">
        <v>7</v>
      </c>
      <c r="P3" s="18" t="s">
        <v>8</v>
      </c>
      <c r="Q3" s="17" t="s">
        <v>9</v>
      </c>
      <c r="R3" s="17"/>
      <c r="S3" s="17"/>
      <c r="T3" s="17"/>
    </row>
    <row r="4" customHeight="true" spans="1:20">
      <c r="A4" s="9"/>
      <c r="B4" s="9"/>
      <c r="C4" s="9" t="s">
        <v>10</v>
      </c>
      <c r="D4" s="11" t="s">
        <v>11</v>
      </c>
      <c r="E4" s="11" t="s">
        <v>12</v>
      </c>
      <c r="F4" s="11" t="s">
        <v>13</v>
      </c>
      <c r="G4" s="18" t="s">
        <v>14</v>
      </c>
      <c r="H4" s="18" t="s">
        <v>15</v>
      </c>
      <c r="I4" s="18" t="s">
        <v>16</v>
      </c>
      <c r="J4" s="18" t="s">
        <v>17</v>
      </c>
      <c r="K4" s="18" t="s">
        <v>18</v>
      </c>
      <c r="L4" s="18" t="s">
        <v>19</v>
      </c>
      <c r="M4" s="18" t="s">
        <v>20</v>
      </c>
      <c r="N4" s="18" t="s">
        <v>21</v>
      </c>
      <c r="O4" s="29"/>
      <c r="P4" s="18"/>
      <c r="Q4" s="29" t="s">
        <v>22</v>
      </c>
      <c r="R4" s="29" t="s">
        <v>23</v>
      </c>
      <c r="S4" s="29" t="s">
        <v>24</v>
      </c>
      <c r="T4" s="18" t="s">
        <v>25</v>
      </c>
    </row>
    <row r="5" customHeight="true" spans="1:20">
      <c r="A5" s="9"/>
      <c r="B5" s="9"/>
      <c r="C5" s="9"/>
      <c r="D5" s="11"/>
      <c r="E5" s="11"/>
      <c r="F5" s="11"/>
      <c r="G5" s="18"/>
      <c r="H5" s="18"/>
      <c r="I5" s="18"/>
      <c r="J5" s="18"/>
      <c r="K5" s="18"/>
      <c r="L5" s="18"/>
      <c r="M5" s="18"/>
      <c r="N5" s="18"/>
      <c r="O5" s="29"/>
      <c r="P5" s="18"/>
      <c r="Q5" s="29"/>
      <c r="R5" s="29"/>
      <c r="S5" s="29"/>
      <c r="T5" s="18"/>
    </row>
    <row r="6" customHeight="true" spans="1:20">
      <c r="A6" s="12" t="s">
        <v>26</v>
      </c>
      <c r="B6" s="12"/>
      <c r="C6" s="12"/>
      <c r="D6" s="12"/>
      <c r="E6" s="12"/>
      <c r="F6" s="12"/>
      <c r="G6" s="19" t="s">
        <v>27</v>
      </c>
      <c r="H6" s="20" t="s">
        <v>27</v>
      </c>
      <c r="I6" s="20" t="s">
        <v>27</v>
      </c>
      <c r="J6" s="20" t="s">
        <v>27</v>
      </c>
      <c r="K6" s="20" t="s">
        <v>27</v>
      </c>
      <c r="L6" s="20" t="s">
        <v>27</v>
      </c>
      <c r="M6" s="20" t="s">
        <v>27</v>
      </c>
      <c r="N6" s="20" t="s">
        <v>27</v>
      </c>
      <c r="O6" s="30">
        <v>64096.41</v>
      </c>
      <c r="P6" s="20" t="s">
        <v>27</v>
      </c>
      <c r="Q6" s="30">
        <v>38495</v>
      </c>
      <c r="R6" s="30">
        <v>1732.6</v>
      </c>
      <c r="S6" s="30">
        <v>13000</v>
      </c>
      <c r="T6" s="20" t="s">
        <v>27</v>
      </c>
    </row>
    <row r="7" ht="45" customHeight="true" spans="1:20">
      <c r="A7" s="13">
        <v>1</v>
      </c>
      <c r="B7" s="13" t="s">
        <v>28</v>
      </c>
      <c r="C7" s="13" t="s">
        <v>29</v>
      </c>
      <c r="D7" s="13" t="s">
        <v>30</v>
      </c>
      <c r="E7" s="13" t="s">
        <v>31</v>
      </c>
      <c r="F7" s="13" t="s">
        <v>32</v>
      </c>
      <c r="G7" s="13" t="s">
        <v>33</v>
      </c>
      <c r="H7" s="13" t="s">
        <v>34</v>
      </c>
      <c r="I7" s="13" t="s">
        <v>34</v>
      </c>
      <c r="J7" s="13" t="s">
        <v>35</v>
      </c>
      <c r="K7" s="13" t="s">
        <v>36</v>
      </c>
      <c r="L7" s="13" t="s">
        <v>37</v>
      </c>
      <c r="M7" s="13" t="s">
        <v>38</v>
      </c>
      <c r="N7" s="13" t="s">
        <v>38</v>
      </c>
      <c r="O7" s="13">
        <v>100</v>
      </c>
      <c r="P7" s="13" t="s">
        <v>39</v>
      </c>
      <c r="Q7" s="13">
        <v>100</v>
      </c>
      <c r="R7" s="13"/>
      <c r="S7" s="13"/>
      <c r="T7" s="13" t="s">
        <v>37</v>
      </c>
    </row>
    <row r="8" ht="46" customHeight="true" spans="1:20">
      <c r="A8" s="13">
        <v>2</v>
      </c>
      <c r="B8" s="13" t="s">
        <v>40</v>
      </c>
      <c r="C8" s="13" t="s">
        <v>41</v>
      </c>
      <c r="D8" s="13" t="s">
        <v>30</v>
      </c>
      <c r="E8" s="13" t="s">
        <v>31</v>
      </c>
      <c r="F8" s="13" t="s">
        <v>32</v>
      </c>
      <c r="G8" s="13" t="s">
        <v>33</v>
      </c>
      <c r="H8" s="13" t="s">
        <v>42</v>
      </c>
      <c r="I8" s="13" t="s">
        <v>42</v>
      </c>
      <c r="J8" s="13" t="s">
        <v>43</v>
      </c>
      <c r="K8" s="13" t="s">
        <v>44</v>
      </c>
      <c r="L8" s="13" t="s">
        <v>37</v>
      </c>
      <c r="M8" s="13" t="s">
        <v>38</v>
      </c>
      <c r="N8" s="13" t="s">
        <v>38</v>
      </c>
      <c r="O8" s="13">
        <v>100</v>
      </c>
      <c r="P8" s="13" t="s">
        <v>39</v>
      </c>
      <c r="Q8" s="13">
        <v>100</v>
      </c>
      <c r="R8" s="13"/>
      <c r="S8" s="13"/>
      <c r="T8" s="13" t="s">
        <v>37</v>
      </c>
    </row>
    <row r="9" ht="50" customHeight="true" spans="1:20">
      <c r="A9" s="13">
        <v>3</v>
      </c>
      <c r="B9" s="13" t="s">
        <v>45</v>
      </c>
      <c r="C9" s="13" t="s">
        <v>46</v>
      </c>
      <c r="D9" s="13" t="s">
        <v>30</v>
      </c>
      <c r="E9" s="13" t="s">
        <v>31</v>
      </c>
      <c r="F9" s="13" t="s">
        <v>32</v>
      </c>
      <c r="G9" s="13" t="s">
        <v>33</v>
      </c>
      <c r="H9" s="13" t="s">
        <v>47</v>
      </c>
      <c r="I9" s="13" t="s">
        <v>48</v>
      </c>
      <c r="J9" s="13" t="s">
        <v>49</v>
      </c>
      <c r="K9" s="13" t="s">
        <v>50</v>
      </c>
      <c r="L9" s="13" t="s">
        <v>37</v>
      </c>
      <c r="M9" s="13" t="s">
        <v>38</v>
      </c>
      <c r="N9" s="13" t="s">
        <v>38</v>
      </c>
      <c r="O9" s="13">
        <v>192</v>
      </c>
      <c r="P9" s="13" t="s">
        <v>39</v>
      </c>
      <c r="Q9" s="13">
        <v>192</v>
      </c>
      <c r="R9" s="13"/>
      <c r="S9" s="13"/>
      <c r="T9" s="13" t="s">
        <v>37</v>
      </c>
    </row>
    <row r="10" customHeight="true" spans="1:20">
      <c r="A10" s="13">
        <v>4</v>
      </c>
      <c r="B10" s="13" t="s">
        <v>51</v>
      </c>
      <c r="C10" s="13" t="s">
        <v>52</v>
      </c>
      <c r="D10" s="13" t="s">
        <v>30</v>
      </c>
      <c r="E10" s="13" t="s">
        <v>31</v>
      </c>
      <c r="F10" s="13" t="s">
        <v>53</v>
      </c>
      <c r="G10" s="13" t="s">
        <v>33</v>
      </c>
      <c r="H10" s="13" t="s">
        <v>54</v>
      </c>
      <c r="I10" s="13" t="s">
        <v>54</v>
      </c>
      <c r="J10" s="13" t="s">
        <v>55</v>
      </c>
      <c r="K10" s="27" t="s">
        <v>56</v>
      </c>
      <c r="L10" s="13" t="s">
        <v>37</v>
      </c>
      <c r="M10" s="13" t="s">
        <v>38</v>
      </c>
      <c r="N10" s="13" t="s">
        <v>38</v>
      </c>
      <c r="O10" s="13">
        <v>120</v>
      </c>
      <c r="P10" s="13" t="s">
        <v>39</v>
      </c>
      <c r="Q10" s="13">
        <v>120</v>
      </c>
      <c r="R10" s="13"/>
      <c r="S10" s="31"/>
      <c r="T10" s="13" t="s">
        <v>37</v>
      </c>
    </row>
    <row r="11" customHeight="true" spans="1:20">
      <c r="A11" s="13">
        <v>5</v>
      </c>
      <c r="B11" s="13" t="s">
        <v>57</v>
      </c>
      <c r="C11" s="13" t="s">
        <v>58</v>
      </c>
      <c r="D11" s="13" t="s">
        <v>30</v>
      </c>
      <c r="E11" s="13" t="s">
        <v>31</v>
      </c>
      <c r="F11" s="13" t="s">
        <v>53</v>
      </c>
      <c r="G11" s="13" t="s">
        <v>33</v>
      </c>
      <c r="H11" s="13" t="s">
        <v>59</v>
      </c>
      <c r="I11" s="13" t="s">
        <v>59</v>
      </c>
      <c r="J11" s="13" t="s">
        <v>60</v>
      </c>
      <c r="K11" s="27" t="s">
        <v>61</v>
      </c>
      <c r="L11" s="13" t="s">
        <v>37</v>
      </c>
      <c r="M11" s="13" t="s">
        <v>38</v>
      </c>
      <c r="N11" s="13" t="s">
        <v>38</v>
      </c>
      <c r="O11" s="13">
        <v>30</v>
      </c>
      <c r="P11" s="13" t="s">
        <v>39</v>
      </c>
      <c r="Q11" s="13">
        <v>30</v>
      </c>
      <c r="R11" s="13"/>
      <c r="S11" s="31"/>
      <c r="T11" s="13" t="s">
        <v>37</v>
      </c>
    </row>
    <row r="12" customHeight="true" spans="1:20">
      <c r="A12" s="13">
        <v>6</v>
      </c>
      <c r="B12" s="13" t="s">
        <v>62</v>
      </c>
      <c r="C12" s="13" t="s">
        <v>63</v>
      </c>
      <c r="D12" s="13" t="s">
        <v>30</v>
      </c>
      <c r="E12" s="13" t="s">
        <v>31</v>
      </c>
      <c r="F12" s="13" t="s">
        <v>53</v>
      </c>
      <c r="G12" s="13" t="s">
        <v>33</v>
      </c>
      <c r="H12" s="13" t="s">
        <v>64</v>
      </c>
      <c r="I12" s="13" t="s">
        <v>64</v>
      </c>
      <c r="J12" s="13" t="s">
        <v>65</v>
      </c>
      <c r="K12" s="13" t="s">
        <v>66</v>
      </c>
      <c r="L12" s="13" t="s">
        <v>37</v>
      </c>
      <c r="M12" s="13" t="s">
        <v>38</v>
      </c>
      <c r="N12" s="13" t="s">
        <v>38</v>
      </c>
      <c r="O12" s="13">
        <v>40</v>
      </c>
      <c r="P12" s="13" t="s">
        <v>39</v>
      </c>
      <c r="Q12" s="13">
        <v>40</v>
      </c>
      <c r="R12" s="13"/>
      <c r="S12" s="31"/>
      <c r="T12" s="13" t="s">
        <v>37</v>
      </c>
    </row>
    <row r="13" customHeight="true" spans="1:20">
      <c r="A13" s="13">
        <v>7</v>
      </c>
      <c r="B13" s="13" t="s">
        <v>67</v>
      </c>
      <c r="C13" s="13" t="s">
        <v>68</v>
      </c>
      <c r="D13" s="13" t="s">
        <v>30</v>
      </c>
      <c r="E13" s="13" t="s">
        <v>31</v>
      </c>
      <c r="F13" s="13" t="s">
        <v>53</v>
      </c>
      <c r="G13" s="13" t="s">
        <v>33</v>
      </c>
      <c r="H13" s="13" t="s">
        <v>69</v>
      </c>
      <c r="I13" s="13" t="s">
        <v>69</v>
      </c>
      <c r="J13" s="13" t="s">
        <v>70</v>
      </c>
      <c r="K13" s="13" t="s">
        <v>71</v>
      </c>
      <c r="L13" s="13" t="s">
        <v>37</v>
      </c>
      <c r="M13" s="13" t="s">
        <v>38</v>
      </c>
      <c r="N13" s="13" t="s">
        <v>38</v>
      </c>
      <c r="O13" s="13">
        <v>50</v>
      </c>
      <c r="P13" s="13" t="s">
        <v>39</v>
      </c>
      <c r="Q13" s="13">
        <v>50</v>
      </c>
      <c r="R13" s="13"/>
      <c r="S13" s="31"/>
      <c r="T13" s="13" t="s">
        <v>37</v>
      </c>
    </row>
    <row r="14" customHeight="true" spans="1:20">
      <c r="A14" s="13">
        <v>8</v>
      </c>
      <c r="B14" s="13" t="s">
        <v>72</v>
      </c>
      <c r="C14" s="13" t="s">
        <v>73</v>
      </c>
      <c r="D14" s="13" t="s">
        <v>30</v>
      </c>
      <c r="E14" s="13" t="s">
        <v>74</v>
      </c>
      <c r="F14" s="13" t="s">
        <v>75</v>
      </c>
      <c r="G14" s="13" t="s">
        <v>33</v>
      </c>
      <c r="H14" s="13" t="s">
        <v>47</v>
      </c>
      <c r="I14" s="13" t="s">
        <v>76</v>
      </c>
      <c r="J14" s="13" t="s">
        <v>77</v>
      </c>
      <c r="K14" s="13" t="s">
        <v>78</v>
      </c>
      <c r="L14" s="13" t="s">
        <v>37</v>
      </c>
      <c r="M14" s="13" t="s">
        <v>38</v>
      </c>
      <c r="N14" s="13" t="s">
        <v>38</v>
      </c>
      <c r="O14" s="13">
        <v>100</v>
      </c>
      <c r="P14" s="13" t="s">
        <v>39</v>
      </c>
      <c r="Q14" s="13">
        <v>100</v>
      </c>
      <c r="R14" s="13"/>
      <c r="S14" s="31"/>
      <c r="T14" s="13" t="s">
        <v>37</v>
      </c>
    </row>
    <row r="15" customHeight="true" spans="1:20">
      <c r="A15" s="13">
        <v>9</v>
      </c>
      <c r="B15" s="13" t="s">
        <v>79</v>
      </c>
      <c r="C15" s="13" t="s">
        <v>80</v>
      </c>
      <c r="D15" s="13" t="s">
        <v>30</v>
      </c>
      <c r="E15" s="13" t="s">
        <v>74</v>
      </c>
      <c r="F15" s="13" t="s">
        <v>81</v>
      </c>
      <c r="G15" s="13" t="s">
        <v>33</v>
      </c>
      <c r="H15" s="13" t="s">
        <v>82</v>
      </c>
      <c r="I15" s="13" t="s">
        <v>83</v>
      </c>
      <c r="J15" s="13" t="s">
        <v>84</v>
      </c>
      <c r="K15" s="13" t="s">
        <v>85</v>
      </c>
      <c r="L15" s="13" t="s">
        <v>37</v>
      </c>
      <c r="M15" s="13" t="s">
        <v>38</v>
      </c>
      <c r="N15" s="13" t="s">
        <v>38</v>
      </c>
      <c r="O15" s="13">
        <v>250</v>
      </c>
      <c r="P15" s="13" t="s">
        <v>39</v>
      </c>
      <c r="Q15" s="13">
        <v>250</v>
      </c>
      <c r="R15" s="13"/>
      <c r="S15" s="31"/>
      <c r="T15" s="13" t="s">
        <v>37</v>
      </c>
    </row>
    <row r="16" s="2" customFormat="true" customHeight="true" spans="1:20">
      <c r="A16" s="13">
        <v>10</v>
      </c>
      <c r="B16" s="13" t="s">
        <v>86</v>
      </c>
      <c r="C16" s="13" t="s">
        <v>87</v>
      </c>
      <c r="D16" s="13" t="s">
        <v>30</v>
      </c>
      <c r="E16" s="13" t="s">
        <v>74</v>
      </c>
      <c r="F16" s="13" t="s">
        <v>81</v>
      </c>
      <c r="G16" s="13" t="s">
        <v>33</v>
      </c>
      <c r="H16" s="13" t="s">
        <v>88</v>
      </c>
      <c r="I16" s="13" t="s">
        <v>83</v>
      </c>
      <c r="J16" s="13" t="s">
        <v>89</v>
      </c>
      <c r="K16" s="13" t="s">
        <v>90</v>
      </c>
      <c r="L16" s="13" t="s">
        <v>37</v>
      </c>
      <c r="M16" s="13" t="s">
        <v>38</v>
      </c>
      <c r="N16" s="13" t="s">
        <v>38</v>
      </c>
      <c r="O16" s="13">
        <v>560</v>
      </c>
      <c r="P16" s="13" t="s">
        <v>39</v>
      </c>
      <c r="Q16" s="13">
        <v>560</v>
      </c>
      <c r="R16" s="13"/>
      <c r="S16" s="32"/>
      <c r="T16" s="13" t="s">
        <v>37</v>
      </c>
    </row>
    <row r="17" customHeight="true" spans="1:20">
      <c r="A17" s="13">
        <v>11</v>
      </c>
      <c r="B17" s="13" t="s">
        <v>91</v>
      </c>
      <c r="C17" s="13" t="s">
        <v>92</v>
      </c>
      <c r="D17" s="13" t="s">
        <v>30</v>
      </c>
      <c r="E17" s="13" t="s">
        <v>74</v>
      </c>
      <c r="F17" s="13" t="s">
        <v>81</v>
      </c>
      <c r="G17" s="13" t="s">
        <v>33</v>
      </c>
      <c r="H17" s="13" t="s">
        <v>93</v>
      </c>
      <c r="I17" s="13" t="s">
        <v>76</v>
      </c>
      <c r="J17" s="13" t="s">
        <v>94</v>
      </c>
      <c r="K17" s="13" t="s">
        <v>95</v>
      </c>
      <c r="L17" s="13" t="s">
        <v>37</v>
      </c>
      <c r="M17" s="13" t="s">
        <v>38</v>
      </c>
      <c r="N17" s="13" t="s">
        <v>38</v>
      </c>
      <c r="O17" s="13">
        <v>190</v>
      </c>
      <c r="P17" s="13" t="s">
        <v>39</v>
      </c>
      <c r="Q17" s="13">
        <v>190</v>
      </c>
      <c r="R17" s="13"/>
      <c r="S17" s="31"/>
      <c r="T17" s="13" t="s">
        <v>37</v>
      </c>
    </row>
    <row r="18" customHeight="true" spans="1:20">
      <c r="A18" s="13">
        <v>12</v>
      </c>
      <c r="B18" s="13" t="s">
        <v>96</v>
      </c>
      <c r="C18" s="13" t="s">
        <v>97</v>
      </c>
      <c r="D18" s="13" t="s">
        <v>30</v>
      </c>
      <c r="E18" s="13" t="s">
        <v>74</v>
      </c>
      <c r="F18" s="13" t="s">
        <v>98</v>
      </c>
      <c r="G18" s="13" t="s">
        <v>33</v>
      </c>
      <c r="H18" s="13" t="s">
        <v>99</v>
      </c>
      <c r="I18" s="13" t="s">
        <v>83</v>
      </c>
      <c r="J18" s="13" t="s">
        <v>100</v>
      </c>
      <c r="K18" s="13" t="s">
        <v>101</v>
      </c>
      <c r="L18" s="13" t="s">
        <v>37</v>
      </c>
      <c r="M18" s="13" t="s">
        <v>38</v>
      </c>
      <c r="N18" s="13" t="s">
        <v>38</v>
      </c>
      <c r="O18" s="13">
        <v>10</v>
      </c>
      <c r="P18" s="13" t="s">
        <v>39</v>
      </c>
      <c r="Q18" s="13">
        <v>10</v>
      </c>
      <c r="R18" s="13"/>
      <c r="S18" s="31"/>
      <c r="T18" s="13" t="s">
        <v>37</v>
      </c>
    </row>
    <row r="19" customHeight="true" spans="1:20">
      <c r="A19" s="13">
        <v>13</v>
      </c>
      <c r="B19" s="13" t="s">
        <v>102</v>
      </c>
      <c r="C19" s="13" t="s">
        <v>103</v>
      </c>
      <c r="D19" s="13" t="s">
        <v>30</v>
      </c>
      <c r="E19" s="13" t="s">
        <v>104</v>
      </c>
      <c r="F19" s="13" t="s">
        <v>105</v>
      </c>
      <c r="G19" s="13" t="s">
        <v>33</v>
      </c>
      <c r="H19" s="13" t="s">
        <v>83</v>
      </c>
      <c r="I19" s="13" t="s">
        <v>83</v>
      </c>
      <c r="J19" s="13" t="s">
        <v>106</v>
      </c>
      <c r="K19" s="13" t="s">
        <v>107</v>
      </c>
      <c r="L19" s="13" t="s">
        <v>37</v>
      </c>
      <c r="M19" s="13" t="s">
        <v>38</v>
      </c>
      <c r="N19" s="13" t="s">
        <v>38</v>
      </c>
      <c r="O19" s="13">
        <v>495</v>
      </c>
      <c r="P19" s="13" t="s">
        <v>39</v>
      </c>
      <c r="Q19" s="13">
        <v>495</v>
      </c>
      <c r="R19" s="13"/>
      <c r="S19" s="31"/>
      <c r="T19" s="13" t="s">
        <v>37</v>
      </c>
    </row>
    <row r="20" customHeight="true" spans="1:20">
      <c r="A20" s="13">
        <v>14</v>
      </c>
      <c r="B20" s="13" t="s">
        <v>108</v>
      </c>
      <c r="C20" s="13" t="s">
        <v>109</v>
      </c>
      <c r="D20" s="13" t="s">
        <v>30</v>
      </c>
      <c r="E20" s="13" t="s">
        <v>110</v>
      </c>
      <c r="F20" s="13" t="s">
        <v>111</v>
      </c>
      <c r="G20" s="13" t="s">
        <v>33</v>
      </c>
      <c r="H20" s="13" t="s">
        <v>112</v>
      </c>
      <c r="I20" s="13" t="s">
        <v>83</v>
      </c>
      <c r="J20" s="13" t="s">
        <v>113</v>
      </c>
      <c r="K20" s="13" t="s">
        <v>114</v>
      </c>
      <c r="L20" s="13" t="s">
        <v>37</v>
      </c>
      <c r="M20" s="13" t="s">
        <v>38</v>
      </c>
      <c r="N20" s="13" t="s">
        <v>38</v>
      </c>
      <c r="O20" s="13">
        <v>28</v>
      </c>
      <c r="P20" s="13" t="s">
        <v>39</v>
      </c>
      <c r="Q20" s="13">
        <v>28</v>
      </c>
      <c r="R20" s="13"/>
      <c r="S20" s="31"/>
      <c r="T20" s="13" t="s">
        <v>37</v>
      </c>
    </row>
    <row r="21" customHeight="true" spans="1:20">
      <c r="A21" s="13">
        <v>15</v>
      </c>
      <c r="B21" s="13" t="s">
        <v>115</v>
      </c>
      <c r="C21" s="13" t="s">
        <v>116</v>
      </c>
      <c r="D21" s="13" t="s">
        <v>30</v>
      </c>
      <c r="E21" s="13" t="s">
        <v>110</v>
      </c>
      <c r="F21" s="13" t="s">
        <v>111</v>
      </c>
      <c r="G21" s="13" t="s">
        <v>33</v>
      </c>
      <c r="H21" s="13" t="s">
        <v>117</v>
      </c>
      <c r="I21" s="13" t="s">
        <v>118</v>
      </c>
      <c r="J21" s="13" t="s">
        <v>115</v>
      </c>
      <c r="K21" s="13" t="s">
        <v>119</v>
      </c>
      <c r="L21" s="13" t="s">
        <v>37</v>
      </c>
      <c r="M21" s="13" t="s">
        <v>38</v>
      </c>
      <c r="N21" s="13" t="s">
        <v>38</v>
      </c>
      <c r="O21" s="13">
        <v>50</v>
      </c>
      <c r="P21" s="13" t="s">
        <v>39</v>
      </c>
      <c r="Q21" s="13">
        <v>50</v>
      </c>
      <c r="R21" s="13"/>
      <c r="S21" s="31"/>
      <c r="T21" s="13" t="s">
        <v>37</v>
      </c>
    </row>
    <row r="22" customHeight="true" spans="1:20">
      <c r="A22" s="13">
        <v>16</v>
      </c>
      <c r="B22" s="13" t="s">
        <v>120</v>
      </c>
      <c r="C22" s="13" t="s">
        <v>121</v>
      </c>
      <c r="D22" s="13" t="s">
        <v>30</v>
      </c>
      <c r="E22" s="13" t="s">
        <v>110</v>
      </c>
      <c r="F22" s="13" t="s">
        <v>111</v>
      </c>
      <c r="G22" s="13" t="s">
        <v>33</v>
      </c>
      <c r="H22" s="13" t="s">
        <v>122</v>
      </c>
      <c r="I22" s="13" t="s">
        <v>76</v>
      </c>
      <c r="J22" s="13" t="s">
        <v>123</v>
      </c>
      <c r="K22" s="13" t="s">
        <v>124</v>
      </c>
      <c r="L22" s="13" t="s">
        <v>37</v>
      </c>
      <c r="M22" s="13" t="s">
        <v>38</v>
      </c>
      <c r="N22" s="13" t="s">
        <v>38</v>
      </c>
      <c r="O22" s="13">
        <v>150</v>
      </c>
      <c r="P22" s="13" t="s">
        <v>39</v>
      </c>
      <c r="Q22" s="13">
        <v>150</v>
      </c>
      <c r="R22" s="13"/>
      <c r="S22" s="31"/>
      <c r="T22" s="13" t="s">
        <v>37</v>
      </c>
    </row>
    <row r="23" customHeight="true" spans="1:20">
      <c r="A23" s="13">
        <v>17</v>
      </c>
      <c r="B23" s="13" t="s">
        <v>125</v>
      </c>
      <c r="C23" s="13" t="s">
        <v>126</v>
      </c>
      <c r="D23" s="13" t="s">
        <v>30</v>
      </c>
      <c r="E23" s="13" t="s">
        <v>110</v>
      </c>
      <c r="F23" s="13" t="s">
        <v>111</v>
      </c>
      <c r="G23" s="13" t="s">
        <v>33</v>
      </c>
      <c r="H23" s="13" t="s">
        <v>82</v>
      </c>
      <c r="I23" s="13" t="s">
        <v>83</v>
      </c>
      <c r="J23" s="13" t="s">
        <v>127</v>
      </c>
      <c r="K23" s="13" t="s">
        <v>128</v>
      </c>
      <c r="L23" s="13" t="s">
        <v>37</v>
      </c>
      <c r="M23" s="13" t="s">
        <v>38</v>
      </c>
      <c r="N23" s="13" t="s">
        <v>38</v>
      </c>
      <c r="O23" s="13">
        <v>15</v>
      </c>
      <c r="P23" s="13" t="s">
        <v>39</v>
      </c>
      <c r="Q23" s="13">
        <v>15</v>
      </c>
      <c r="R23" s="13"/>
      <c r="S23" s="31"/>
      <c r="T23" s="13" t="s">
        <v>37</v>
      </c>
    </row>
    <row r="24" customHeight="true" spans="1:20">
      <c r="A24" s="13">
        <v>18</v>
      </c>
      <c r="B24" s="13" t="s">
        <v>129</v>
      </c>
      <c r="C24" s="13" t="s">
        <v>130</v>
      </c>
      <c r="D24" s="13" t="s">
        <v>30</v>
      </c>
      <c r="E24" s="13" t="s">
        <v>110</v>
      </c>
      <c r="F24" s="13" t="s">
        <v>111</v>
      </c>
      <c r="G24" s="13" t="s">
        <v>33</v>
      </c>
      <c r="H24" s="13" t="s">
        <v>82</v>
      </c>
      <c r="I24" s="13" t="s">
        <v>131</v>
      </c>
      <c r="J24" s="13" t="s">
        <v>132</v>
      </c>
      <c r="K24" s="13" t="s">
        <v>133</v>
      </c>
      <c r="L24" s="13" t="s">
        <v>37</v>
      </c>
      <c r="M24" s="13" t="s">
        <v>38</v>
      </c>
      <c r="N24" s="13" t="s">
        <v>38</v>
      </c>
      <c r="O24" s="13">
        <v>70</v>
      </c>
      <c r="P24" s="13" t="s">
        <v>39</v>
      </c>
      <c r="Q24" s="13">
        <v>70</v>
      </c>
      <c r="R24" s="13"/>
      <c r="S24" s="31"/>
      <c r="T24" s="13" t="s">
        <v>37</v>
      </c>
    </row>
    <row r="25" customHeight="true" spans="1:20">
      <c r="A25" s="13">
        <v>19</v>
      </c>
      <c r="B25" s="13" t="s">
        <v>134</v>
      </c>
      <c r="C25" s="13" t="s">
        <v>135</v>
      </c>
      <c r="D25" s="13" t="s">
        <v>30</v>
      </c>
      <c r="E25" s="13" t="s">
        <v>110</v>
      </c>
      <c r="F25" s="13" t="s">
        <v>111</v>
      </c>
      <c r="G25" s="13" t="s">
        <v>33</v>
      </c>
      <c r="H25" s="13" t="s">
        <v>82</v>
      </c>
      <c r="I25" s="13" t="s">
        <v>136</v>
      </c>
      <c r="J25" s="13" t="s">
        <v>137</v>
      </c>
      <c r="K25" s="13" t="s">
        <v>138</v>
      </c>
      <c r="L25" s="13" t="s">
        <v>37</v>
      </c>
      <c r="M25" s="13" t="s">
        <v>38</v>
      </c>
      <c r="N25" s="13" t="s">
        <v>38</v>
      </c>
      <c r="O25" s="13">
        <v>5</v>
      </c>
      <c r="P25" s="13" t="s">
        <v>39</v>
      </c>
      <c r="Q25" s="13">
        <v>5</v>
      </c>
      <c r="R25" s="13"/>
      <c r="S25" s="31"/>
      <c r="T25" s="13" t="s">
        <v>37</v>
      </c>
    </row>
    <row r="26" customHeight="true" spans="1:20">
      <c r="A26" s="13">
        <v>20</v>
      </c>
      <c r="B26" s="13" t="s">
        <v>139</v>
      </c>
      <c r="C26" s="13" t="s">
        <v>140</v>
      </c>
      <c r="D26" s="13" t="s">
        <v>30</v>
      </c>
      <c r="E26" s="13" t="s">
        <v>110</v>
      </c>
      <c r="F26" s="13" t="s">
        <v>141</v>
      </c>
      <c r="G26" s="13" t="s">
        <v>33</v>
      </c>
      <c r="H26" s="13" t="s">
        <v>99</v>
      </c>
      <c r="I26" s="13" t="s">
        <v>83</v>
      </c>
      <c r="J26" s="13" t="s">
        <v>142</v>
      </c>
      <c r="K26" s="13" t="s">
        <v>143</v>
      </c>
      <c r="L26" s="13" t="s">
        <v>37</v>
      </c>
      <c r="M26" s="13" t="s">
        <v>38</v>
      </c>
      <c r="N26" s="13" t="s">
        <v>38</v>
      </c>
      <c r="O26" s="13">
        <v>20</v>
      </c>
      <c r="P26" s="13" t="s">
        <v>39</v>
      </c>
      <c r="Q26" s="13">
        <v>20</v>
      </c>
      <c r="R26" s="13"/>
      <c r="S26" s="31"/>
      <c r="T26" s="13" t="s">
        <v>37</v>
      </c>
    </row>
    <row r="27" customHeight="true" spans="1:20">
      <c r="A27" s="13">
        <v>21</v>
      </c>
      <c r="B27" s="13" t="s">
        <v>144</v>
      </c>
      <c r="C27" s="13" t="s">
        <v>145</v>
      </c>
      <c r="D27" s="13" t="s">
        <v>30</v>
      </c>
      <c r="E27" s="13" t="s">
        <v>146</v>
      </c>
      <c r="F27" s="13" t="s">
        <v>147</v>
      </c>
      <c r="G27" s="13" t="s">
        <v>148</v>
      </c>
      <c r="H27" s="13" t="s">
        <v>149</v>
      </c>
      <c r="I27" s="13" t="s">
        <v>149</v>
      </c>
      <c r="J27" s="13" t="s">
        <v>150</v>
      </c>
      <c r="K27" s="13" t="s">
        <v>151</v>
      </c>
      <c r="L27" s="13" t="s">
        <v>37</v>
      </c>
      <c r="M27" s="13" t="s">
        <v>38</v>
      </c>
      <c r="N27" s="13" t="s">
        <v>38</v>
      </c>
      <c r="O27" s="13">
        <v>3000</v>
      </c>
      <c r="P27" s="13" t="s">
        <v>39</v>
      </c>
      <c r="Q27" s="13">
        <v>3000</v>
      </c>
      <c r="R27" s="13"/>
      <c r="S27" s="31"/>
      <c r="T27" s="13" t="s">
        <v>37</v>
      </c>
    </row>
    <row r="28" s="2" customFormat="true" customHeight="true" spans="1:20">
      <c r="A28" s="13">
        <v>22</v>
      </c>
      <c r="B28" s="13" t="s">
        <v>152</v>
      </c>
      <c r="C28" s="13" t="s">
        <v>153</v>
      </c>
      <c r="D28" s="13" t="s">
        <v>30</v>
      </c>
      <c r="E28" s="13" t="s">
        <v>110</v>
      </c>
      <c r="F28" s="13" t="s">
        <v>154</v>
      </c>
      <c r="G28" s="13" t="s">
        <v>33</v>
      </c>
      <c r="H28" s="13" t="s">
        <v>155</v>
      </c>
      <c r="I28" s="13" t="s">
        <v>155</v>
      </c>
      <c r="J28" s="13" t="s">
        <v>156</v>
      </c>
      <c r="K28" s="13" t="s">
        <v>157</v>
      </c>
      <c r="L28" s="13" t="s">
        <v>37</v>
      </c>
      <c r="M28" s="13" t="s">
        <v>38</v>
      </c>
      <c r="N28" s="13" t="s">
        <v>38</v>
      </c>
      <c r="O28" s="13">
        <v>300</v>
      </c>
      <c r="P28" s="13" t="s">
        <v>39</v>
      </c>
      <c r="Q28" s="13">
        <v>300</v>
      </c>
      <c r="R28" s="13"/>
      <c r="S28" s="32"/>
      <c r="T28" s="13" t="s">
        <v>37</v>
      </c>
    </row>
    <row r="29" customHeight="true" spans="1:20">
      <c r="A29" s="13">
        <v>23</v>
      </c>
      <c r="B29" s="13" t="s">
        <v>158</v>
      </c>
      <c r="C29" s="13" t="s">
        <v>159</v>
      </c>
      <c r="D29" s="13" t="s">
        <v>30</v>
      </c>
      <c r="E29" s="13" t="s">
        <v>160</v>
      </c>
      <c r="F29" s="13" t="s">
        <v>160</v>
      </c>
      <c r="G29" s="13" t="s">
        <v>161</v>
      </c>
      <c r="H29" s="13" t="s">
        <v>83</v>
      </c>
      <c r="I29" s="13" t="s">
        <v>83</v>
      </c>
      <c r="J29" s="13" t="s">
        <v>162</v>
      </c>
      <c r="K29" s="13" t="s">
        <v>163</v>
      </c>
      <c r="L29" s="13" t="s">
        <v>37</v>
      </c>
      <c r="M29" s="13" t="s">
        <v>38</v>
      </c>
      <c r="N29" s="13" t="s">
        <v>38</v>
      </c>
      <c r="O29" s="13">
        <v>2250</v>
      </c>
      <c r="P29" s="13" t="s">
        <v>39</v>
      </c>
      <c r="Q29" s="13">
        <v>600</v>
      </c>
      <c r="R29" s="13"/>
      <c r="S29" s="31"/>
      <c r="T29" s="13" t="s">
        <v>164</v>
      </c>
    </row>
    <row r="30" customHeight="true" spans="1:20">
      <c r="A30" s="13">
        <v>24</v>
      </c>
      <c r="B30" s="13" t="s">
        <v>165</v>
      </c>
      <c r="C30" s="13" t="s">
        <v>166</v>
      </c>
      <c r="D30" s="13" t="s">
        <v>167</v>
      </c>
      <c r="E30" s="13" t="s">
        <v>168</v>
      </c>
      <c r="F30" s="13" t="s">
        <v>169</v>
      </c>
      <c r="G30" s="13" t="s">
        <v>170</v>
      </c>
      <c r="H30" s="13" t="s">
        <v>155</v>
      </c>
      <c r="I30" s="13" t="s">
        <v>155</v>
      </c>
      <c r="J30" s="13" t="s">
        <v>171</v>
      </c>
      <c r="K30" s="13" t="s">
        <v>172</v>
      </c>
      <c r="L30" s="13" t="s">
        <v>37</v>
      </c>
      <c r="M30" s="13" t="s">
        <v>38</v>
      </c>
      <c r="N30" s="13" t="s">
        <v>38</v>
      </c>
      <c r="O30" s="13">
        <v>300</v>
      </c>
      <c r="P30" s="13" t="s">
        <v>39</v>
      </c>
      <c r="Q30" s="13">
        <v>300</v>
      </c>
      <c r="R30" s="13"/>
      <c r="S30" s="13"/>
      <c r="T30" s="13" t="s">
        <v>164</v>
      </c>
    </row>
    <row r="31" customHeight="true" spans="1:20">
      <c r="A31" s="13">
        <v>25</v>
      </c>
      <c r="B31" s="13" t="s">
        <v>173</v>
      </c>
      <c r="C31" s="13" t="s">
        <v>174</v>
      </c>
      <c r="D31" s="13" t="s">
        <v>167</v>
      </c>
      <c r="E31" s="13" t="s">
        <v>175</v>
      </c>
      <c r="F31" s="13" t="s">
        <v>175</v>
      </c>
      <c r="G31" s="13" t="s">
        <v>176</v>
      </c>
      <c r="H31" s="13" t="s">
        <v>155</v>
      </c>
      <c r="I31" s="13" t="s">
        <v>155</v>
      </c>
      <c r="J31" s="13" t="s">
        <v>177</v>
      </c>
      <c r="K31" s="13" t="s">
        <v>178</v>
      </c>
      <c r="L31" s="13" t="s">
        <v>37</v>
      </c>
      <c r="M31" s="13" t="s">
        <v>38</v>
      </c>
      <c r="N31" s="13" t="s">
        <v>38</v>
      </c>
      <c r="O31" s="13">
        <v>324</v>
      </c>
      <c r="P31" s="13" t="s">
        <v>39</v>
      </c>
      <c r="Q31" s="13">
        <v>324</v>
      </c>
      <c r="R31" s="13"/>
      <c r="S31" s="13"/>
      <c r="T31" s="13" t="s">
        <v>164</v>
      </c>
    </row>
    <row r="32" s="2" customFormat="true" customHeight="true" spans="1:20">
      <c r="A32" s="13">
        <v>26</v>
      </c>
      <c r="B32" s="13" t="s">
        <v>179</v>
      </c>
      <c r="C32" s="13" t="s">
        <v>180</v>
      </c>
      <c r="D32" s="13" t="s">
        <v>30</v>
      </c>
      <c r="E32" s="13" t="s">
        <v>31</v>
      </c>
      <c r="F32" s="13" t="s">
        <v>32</v>
      </c>
      <c r="G32" s="13" t="s">
        <v>33</v>
      </c>
      <c r="H32" s="14" t="s">
        <v>181</v>
      </c>
      <c r="I32" s="14" t="s">
        <v>181</v>
      </c>
      <c r="J32" s="13" t="s">
        <v>182</v>
      </c>
      <c r="K32" s="13" t="s">
        <v>183</v>
      </c>
      <c r="L32" s="13" t="s">
        <v>37</v>
      </c>
      <c r="M32" s="13" t="s">
        <v>38</v>
      </c>
      <c r="N32" s="13" t="s">
        <v>38</v>
      </c>
      <c r="O32" s="13">
        <v>1000</v>
      </c>
      <c r="P32" s="13" t="s">
        <v>39</v>
      </c>
      <c r="Q32" s="13">
        <v>1000</v>
      </c>
      <c r="R32" s="13"/>
      <c r="S32" s="13"/>
      <c r="T32" s="13" t="s">
        <v>164</v>
      </c>
    </row>
    <row r="33" customHeight="true" spans="1:20">
      <c r="A33" s="13">
        <v>27</v>
      </c>
      <c r="B33" s="13" t="s">
        <v>184</v>
      </c>
      <c r="C33" s="13" t="s">
        <v>185</v>
      </c>
      <c r="D33" s="13" t="s">
        <v>186</v>
      </c>
      <c r="E33" s="13" t="s">
        <v>187</v>
      </c>
      <c r="F33" s="13" t="s">
        <v>188</v>
      </c>
      <c r="G33" s="13" t="s">
        <v>33</v>
      </c>
      <c r="H33" s="14" t="s">
        <v>181</v>
      </c>
      <c r="I33" s="14" t="s">
        <v>181</v>
      </c>
      <c r="J33" s="13" t="s">
        <v>189</v>
      </c>
      <c r="K33" s="13" t="s">
        <v>190</v>
      </c>
      <c r="L33" s="13" t="s">
        <v>37</v>
      </c>
      <c r="M33" s="13" t="s">
        <v>38</v>
      </c>
      <c r="N33" s="13" t="s">
        <v>38</v>
      </c>
      <c r="O33" s="13">
        <v>1000</v>
      </c>
      <c r="P33" s="13" t="s">
        <v>39</v>
      </c>
      <c r="Q33" s="13"/>
      <c r="R33" s="13"/>
      <c r="S33" s="13">
        <v>1000</v>
      </c>
      <c r="T33" s="13" t="s">
        <v>37</v>
      </c>
    </row>
    <row r="34" customHeight="true" spans="1:20">
      <c r="A34" s="13">
        <v>28</v>
      </c>
      <c r="B34" s="13" t="s">
        <v>191</v>
      </c>
      <c r="C34" s="13" t="s">
        <v>192</v>
      </c>
      <c r="D34" s="13" t="s">
        <v>186</v>
      </c>
      <c r="E34" s="13" t="s">
        <v>187</v>
      </c>
      <c r="F34" s="13" t="s">
        <v>193</v>
      </c>
      <c r="G34" s="13" t="s">
        <v>33</v>
      </c>
      <c r="H34" s="14" t="s">
        <v>181</v>
      </c>
      <c r="I34" s="14" t="s">
        <v>181</v>
      </c>
      <c r="J34" s="13" t="s">
        <v>194</v>
      </c>
      <c r="K34" s="13" t="s">
        <v>195</v>
      </c>
      <c r="L34" s="13" t="s">
        <v>37</v>
      </c>
      <c r="M34" s="13" t="s">
        <v>38</v>
      </c>
      <c r="N34" s="13" t="s">
        <v>38</v>
      </c>
      <c r="O34" s="13">
        <v>2100</v>
      </c>
      <c r="P34" s="13" t="s">
        <v>39</v>
      </c>
      <c r="Q34" s="13"/>
      <c r="R34" s="13"/>
      <c r="S34" s="13">
        <v>2100</v>
      </c>
      <c r="T34" s="13" t="s">
        <v>37</v>
      </c>
    </row>
    <row r="35" customHeight="true" spans="1:20">
      <c r="A35" s="13">
        <v>29</v>
      </c>
      <c r="B35" s="13" t="s">
        <v>196</v>
      </c>
      <c r="C35" s="13" t="s">
        <v>197</v>
      </c>
      <c r="D35" s="13" t="s">
        <v>186</v>
      </c>
      <c r="E35" s="13" t="s">
        <v>198</v>
      </c>
      <c r="F35" s="13" t="s">
        <v>198</v>
      </c>
      <c r="G35" s="13" t="s">
        <v>33</v>
      </c>
      <c r="H35" s="14" t="s">
        <v>181</v>
      </c>
      <c r="I35" s="14" t="s">
        <v>181</v>
      </c>
      <c r="J35" s="13" t="s">
        <v>199</v>
      </c>
      <c r="K35" s="13" t="s">
        <v>200</v>
      </c>
      <c r="L35" s="13" t="s">
        <v>37</v>
      </c>
      <c r="M35" s="13" t="s">
        <v>38</v>
      </c>
      <c r="N35" s="13" t="s">
        <v>38</v>
      </c>
      <c r="O35" s="13">
        <v>6500</v>
      </c>
      <c r="P35" s="13" t="s">
        <v>39</v>
      </c>
      <c r="Q35" s="13"/>
      <c r="R35" s="13"/>
      <c r="S35" s="31">
        <v>3500</v>
      </c>
      <c r="T35" s="13" t="s">
        <v>164</v>
      </c>
    </row>
    <row r="36" customHeight="true" spans="1:20">
      <c r="A36" s="13">
        <v>30</v>
      </c>
      <c r="B36" s="13" t="s">
        <v>201</v>
      </c>
      <c r="C36" s="13" t="s">
        <v>202</v>
      </c>
      <c r="D36" s="13" t="s">
        <v>203</v>
      </c>
      <c r="E36" s="13" t="s">
        <v>203</v>
      </c>
      <c r="F36" s="13" t="s">
        <v>204</v>
      </c>
      <c r="G36" s="13" t="s">
        <v>148</v>
      </c>
      <c r="H36" s="14" t="s">
        <v>181</v>
      </c>
      <c r="I36" s="14" t="s">
        <v>181</v>
      </c>
      <c r="J36" s="13" t="s">
        <v>201</v>
      </c>
      <c r="K36" s="13" t="s">
        <v>205</v>
      </c>
      <c r="L36" s="13" t="s">
        <v>37</v>
      </c>
      <c r="M36" s="13" t="s">
        <v>38</v>
      </c>
      <c r="N36" s="13" t="s">
        <v>38</v>
      </c>
      <c r="O36" s="13">
        <v>4700</v>
      </c>
      <c r="P36" s="13" t="s">
        <v>39</v>
      </c>
      <c r="Q36" s="13">
        <v>4700</v>
      </c>
      <c r="R36" s="13"/>
      <c r="S36" s="13"/>
      <c r="T36" s="13" t="s">
        <v>37</v>
      </c>
    </row>
    <row r="37" customHeight="true" spans="1:20">
      <c r="A37" s="13">
        <v>31</v>
      </c>
      <c r="B37" s="13" t="s">
        <v>206</v>
      </c>
      <c r="C37" s="13" t="s">
        <v>207</v>
      </c>
      <c r="D37" s="13" t="s">
        <v>208</v>
      </c>
      <c r="E37" s="13" t="s">
        <v>209</v>
      </c>
      <c r="F37" s="13" t="s">
        <v>210</v>
      </c>
      <c r="G37" s="13" t="s">
        <v>148</v>
      </c>
      <c r="H37" s="14" t="s">
        <v>181</v>
      </c>
      <c r="I37" s="14" t="s">
        <v>181</v>
      </c>
      <c r="J37" s="13" t="s">
        <v>211</v>
      </c>
      <c r="K37" s="13" t="s">
        <v>212</v>
      </c>
      <c r="L37" s="13" t="s">
        <v>37</v>
      </c>
      <c r="M37" s="13" t="s">
        <v>38</v>
      </c>
      <c r="N37" s="13" t="s">
        <v>38</v>
      </c>
      <c r="O37" s="13">
        <v>1800</v>
      </c>
      <c r="P37" s="13" t="s">
        <v>39</v>
      </c>
      <c r="Q37" s="13">
        <v>1800</v>
      </c>
      <c r="R37" s="13"/>
      <c r="S37" s="13"/>
      <c r="T37" s="13" t="s">
        <v>164</v>
      </c>
    </row>
    <row r="38" customHeight="true" spans="1:20">
      <c r="A38" s="13">
        <v>32</v>
      </c>
      <c r="B38" s="13" t="s">
        <v>213</v>
      </c>
      <c r="C38" s="13" t="s">
        <v>214</v>
      </c>
      <c r="D38" s="13" t="s">
        <v>215</v>
      </c>
      <c r="E38" s="13" t="s">
        <v>215</v>
      </c>
      <c r="F38" s="13" t="s">
        <v>215</v>
      </c>
      <c r="G38" s="13" t="s">
        <v>148</v>
      </c>
      <c r="H38" s="14" t="s">
        <v>181</v>
      </c>
      <c r="I38" s="14" t="s">
        <v>181</v>
      </c>
      <c r="J38" s="13" t="s">
        <v>215</v>
      </c>
      <c r="K38" s="13" t="s">
        <v>216</v>
      </c>
      <c r="L38" s="13" t="s">
        <v>37</v>
      </c>
      <c r="M38" s="13" t="s">
        <v>38</v>
      </c>
      <c r="N38" s="13" t="s">
        <v>38</v>
      </c>
      <c r="O38" s="13">
        <v>400</v>
      </c>
      <c r="P38" s="13" t="s">
        <v>39</v>
      </c>
      <c r="Q38" s="13">
        <v>280</v>
      </c>
      <c r="R38" s="13"/>
      <c r="S38" s="13">
        <v>120</v>
      </c>
      <c r="T38" s="13" t="s">
        <v>37</v>
      </c>
    </row>
    <row r="39" customHeight="true" spans="1:20">
      <c r="A39" s="13">
        <v>33</v>
      </c>
      <c r="B39" s="13" t="s">
        <v>217</v>
      </c>
      <c r="C39" s="13" t="s">
        <v>218</v>
      </c>
      <c r="D39" s="13" t="s">
        <v>30</v>
      </c>
      <c r="E39" s="13" t="s">
        <v>104</v>
      </c>
      <c r="F39" s="13" t="s">
        <v>105</v>
      </c>
      <c r="G39" s="13" t="s">
        <v>148</v>
      </c>
      <c r="H39" s="14" t="s">
        <v>219</v>
      </c>
      <c r="I39" s="14" t="s">
        <v>219</v>
      </c>
      <c r="J39" s="13" t="s">
        <v>220</v>
      </c>
      <c r="K39" s="28" t="s">
        <v>221</v>
      </c>
      <c r="L39" s="13" t="s">
        <v>37</v>
      </c>
      <c r="M39" s="13" t="s">
        <v>38</v>
      </c>
      <c r="N39" s="13" t="s">
        <v>38</v>
      </c>
      <c r="O39" s="13">
        <v>110</v>
      </c>
      <c r="P39" s="13" t="s">
        <v>39</v>
      </c>
      <c r="Q39" s="13">
        <v>110</v>
      </c>
      <c r="R39" s="13"/>
      <c r="S39" s="13"/>
      <c r="T39" s="13" t="s">
        <v>164</v>
      </c>
    </row>
    <row r="40" customHeight="true" spans="1:20">
      <c r="A40" s="13">
        <v>34</v>
      </c>
      <c r="B40" s="13" t="s">
        <v>222</v>
      </c>
      <c r="C40" s="13" t="s">
        <v>223</v>
      </c>
      <c r="D40" s="13" t="s">
        <v>30</v>
      </c>
      <c r="E40" s="13" t="s">
        <v>104</v>
      </c>
      <c r="F40" s="13" t="s">
        <v>105</v>
      </c>
      <c r="G40" s="13" t="s">
        <v>33</v>
      </c>
      <c r="H40" s="13" t="s">
        <v>224</v>
      </c>
      <c r="I40" s="13" t="s">
        <v>224</v>
      </c>
      <c r="J40" s="13" t="s">
        <v>225</v>
      </c>
      <c r="K40" s="28" t="s">
        <v>226</v>
      </c>
      <c r="L40" s="13" t="s">
        <v>37</v>
      </c>
      <c r="M40" s="13" t="s">
        <v>38</v>
      </c>
      <c r="N40" s="13" t="s">
        <v>38</v>
      </c>
      <c r="O40" s="13">
        <v>36</v>
      </c>
      <c r="P40" s="13" t="s">
        <v>39</v>
      </c>
      <c r="Q40" s="13">
        <v>36</v>
      </c>
      <c r="R40" s="13"/>
      <c r="S40" s="13"/>
      <c r="T40" s="13" t="s">
        <v>164</v>
      </c>
    </row>
    <row r="41" customHeight="true" spans="1:20">
      <c r="A41" s="13">
        <v>35</v>
      </c>
      <c r="B41" s="13" t="s">
        <v>227</v>
      </c>
      <c r="C41" s="13" t="s">
        <v>228</v>
      </c>
      <c r="D41" s="13" t="s">
        <v>186</v>
      </c>
      <c r="E41" s="13" t="s">
        <v>229</v>
      </c>
      <c r="F41" s="13" t="s">
        <v>230</v>
      </c>
      <c r="G41" s="13" t="s">
        <v>231</v>
      </c>
      <c r="H41" s="13" t="s">
        <v>232</v>
      </c>
      <c r="I41" s="13" t="s">
        <v>232</v>
      </c>
      <c r="J41" s="13" t="s">
        <v>233</v>
      </c>
      <c r="K41" s="28" t="s">
        <v>234</v>
      </c>
      <c r="L41" s="13" t="s">
        <v>37</v>
      </c>
      <c r="M41" s="13" t="s">
        <v>38</v>
      </c>
      <c r="N41" s="13" t="s">
        <v>38</v>
      </c>
      <c r="O41" s="13">
        <v>9</v>
      </c>
      <c r="P41" s="13" t="s">
        <v>39</v>
      </c>
      <c r="Q41" s="13">
        <v>9</v>
      </c>
      <c r="R41" s="13"/>
      <c r="S41" s="13"/>
      <c r="T41" s="13" t="s">
        <v>164</v>
      </c>
    </row>
    <row r="42" customHeight="true" spans="1:20">
      <c r="A42" s="13">
        <v>36</v>
      </c>
      <c r="B42" s="13" t="s">
        <v>235</v>
      </c>
      <c r="C42" s="13" t="s">
        <v>236</v>
      </c>
      <c r="D42" s="13" t="s">
        <v>186</v>
      </c>
      <c r="E42" s="13" t="s">
        <v>229</v>
      </c>
      <c r="F42" s="13" t="s">
        <v>230</v>
      </c>
      <c r="G42" s="13" t="s">
        <v>231</v>
      </c>
      <c r="H42" s="13" t="s">
        <v>237</v>
      </c>
      <c r="I42" s="13" t="s">
        <v>237</v>
      </c>
      <c r="J42" s="13" t="s">
        <v>238</v>
      </c>
      <c r="K42" s="28" t="s">
        <v>239</v>
      </c>
      <c r="L42" s="13" t="s">
        <v>37</v>
      </c>
      <c r="M42" s="13" t="s">
        <v>38</v>
      </c>
      <c r="N42" s="13" t="s">
        <v>38</v>
      </c>
      <c r="O42" s="13">
        <v>49.5</v>
      </c>
      <c r="P42" s="13" t="s">
        <v>39</v>
      </c>
      <c r="Q42" s="13">
        <v>45</v>
      </c>
      <c r="R42" s="13"/>
      <c r="S42" s="13"/>
      <c r="T42" s="13" t="s">
        <v>164</v>
      </c>
    </row>
    <row r="43" customHeight="true" spans="1:20">
      <c r="A43" s="13">
        <v>37</v>
      </c>
      <c r="B43" s="13" t="s">
        <v>240</v>
      </c>
      <c r="C43" s="13" t="s">
        <v>241</v>
      </c>
      <c r="D43" s="13" t="s">
        <v>186</v>
      </c>
      <c r="E43" s="13" t="s">
        <v>229</v>
      </c>
      <c r="F43" s="13" t="s">
        <v>230</v>
      </c>
      <c r="G43" s="13" t="s">
        <v>231</v>
      </c>
      <c r="H43" s="13" t="s">
        <v>242</v>
      </c>
      <c r="I43" s="13" t="s">
        <v>242</v>
      </c>
      <c r="J43" s="13" t="s">
        <v>243</v>
      </c>
      <c r="K43" s="28" t="s">
        <v>244</v>
      </c>
      <c r="L43" s="13" t="s">
        <v>37</v>
      </c>
      <c r="M43" s="13" t="s">
        <v>38</v>
      </c>
      <c r="N43" s="13" t="s">
        <v>38</v>
      </c>
      <c r="O43" s="13">
        <v>15</v>
      </c>
      <c r="P43" s="13" t="s">
        <v>39</v>
      </c>
      <c r="Q43" s="13">
        <v>15</v>
      </c>
      <c r="R43" s="13"/>
      <c r="S43" s="13"/>
      <c r="T43" s="13" t="s">
        <v>164</v>
      </c>
    </row>
    <row r="44" customHeight="true" spans="1:20">
      <c r="A44" s="13">
        <v>38</v>
      </c>
      <c r="B44" s="13" t="s">
        <v>245</v>
      </c>
      <c r="C44" s="13" t="s">
        <v>246</v>
      </c>
      <c r="D44" s="13" t="s">
        <v>186</v>
      </c>
      <c r="E44" s="13" t="s">
        <v>229</v>
      </c>
      <c r="F44" s="13" t="s">
        <v>230</v>
      </c>
      <c r="G44" s="13" t="s">
        <v>148</v>
      </c>
      <c r="H44" s="13" t="s">
        <v>247</v>
      </c>
      <c r="I44" s="13" t="s">
        <v>247</v>
      </c>
      <c r="J44" s="13" t="s">
        <v>248</v>
      </c>
      <c r="K44" s="28" t="s">
        <v>249</v>
      </c>
      <c r="L44" s="13" t="s">
        <v>37</v>
      </c>
      <c r="M44" s="13" t="s">
        <v>38</v>
      </c>
      <c r="N44" s="13" t="s">
        <v>38</v>
      </c>
      <c r="O44" s="13">
        <v>150</v>
      </c>
      <c r="P44" s="13" t="s">
        <v>39</v>
      </c>
      <c r="Q44" s="13">
        <v>130</v>
      </c>
      <c r="R44" s="13"/>
      <c r="S44" s="13"/>
      <c r="T44" s="13" t="s">
        <v>164</v>
      </c>
    </row>
    <row r="45" customHeight="true" spans="1:20">
      <c r="A45" s="13">
        <v>39</v>
      </c>
      <c r="B45" s="13" t="s">
        <v>250</v>
      </c>
      <c r="C45" s="13" t="s">
        <v>251</v>
      </c>
      <c r="D45" s="13" t="s">
        <v>30</v>
      </c>
      <c r="E45" s="13" t="s">
        <v>110</v>
      </c>
      <c r="F45" s="13" t="s">
        <v>154</v>
      </c>
      <c r="G45" s="13" t="s">
        <v>33</v>
      </c>
      <c r="H45" s="13" t="s">
        <v>252</v>
      </c>
      <c r="I45" s="13" t="s">
        <v>252</v>
      </c>
      <c r="J45" s="13" t="s">
        <v>253</v>
      </c>
      <c r="K45" s="13" t="s">
        <v>254</v>
      </c>
      <c r="L45" s="13" t="s">
        <v>37</v>
      </c>
      <c r="M45" s="13" t="s">
        <v>38</v>
      </c>
      <c r="N45" s="13" t="s">
        <v>38</v>
      </c>
      <c r="O45" s="13">
        <v>40</v>
      </c>
      <c r="P45" s="13" t="s">
        <v>39</v>
      </c>
      <c r="Q45" s="13">
        <v>40</v>
      </c>
      <c r="R45" s="13"/>
      <c r="S45" s="13"/>
      <c r="T45" s="13" t="s">
        <v>164</v>
      </c>
    </row>
    <row r="46" customHeight="true" spans="1:20">
      <c r="A46" s="13">
        <v>40</v>
      </c>
      <c r="B46" s="13" t="s">
        <v>255</v>
      </c>
      <c r="C46" s="13" t="s">
        <v>256</v>
      </c>
      <c r="D46" s="13" t="s">
        <v>30</v>
      </c>
      <c r="E46" s="13" t="s">
        <v>110</v>
      </c>
      <c r="F46" s="13" t="s">
        <v>154</v>
      </c>
      <c r="G46" s="13" t="s">
        <v>33</v>
      </c>
      <c r="H46" s="13" t="s">
        <v>257</v>
      </c>
      <c r="I46" s="13" t="s">
        <v>257</v>
      </c>
      <c r="J46" s="13" t="s">
        <v>258</v>
      </c>
      <c r="K46" s="13" t="s">
        <v>259</v>
      </c>
      <c r="L46" s="13" t="s">
        <v>37</v>
      </c>
      <c r="M46" s="13" t="s">
        <v>38</v>
      </c>
      <c r="N46" s="13" t="s">
        <v>38</v>
      </c>
      <c r="O46" s="13">
        <v>21</v>
      </c>
      <c r="P46" s="13" t="s">
        <v>39</v>
      </c>
      <c r="Q46" s="13">
        <v>21</v>
      </c>
      <c r="R46" s="13"/>
      <c r="S46" s="13"/>
      <c r="T46" s="13" t="s">
        <v>164</v>
      </c>
    </row>
    <row r="47" customHeight="true" spans="1:20">
      <c r="A47" s="13">
        <v>41</v>
      </c>
      <c r="B47" s="13" t="s">
        <v>260</v>
      </c>
      <c r="C47" s="13" t="s">
        <v>261</v>
      </c>
      <c r="D47" s="13" t="s">
        <v>30</v>
      </c>
      <c r="E47" s="13" t="s">
        <v>110</v>
      </c>
      <c r="F47" s="13" t="s">
        <v>154</v>
      </c>
      <c r="G47" s="13" t="s">
        <v>33</v>
      </c>
      <c r="H47" s="13" t="s">
        <v>262</v>
      </c>
      <c r="I47" s="13" t="s">
        <v>262</v>
      </c>
      <c r="J47" s="13" t="s">
        <v>263</v>
      </c>
      <c r="K47" s="13" t="s">
        <v>264</v>
      </c>
      <c r="L47" s="13" t="s">
        <v>37</v>
      </c>
      <c r="M47" s="13" t="s">
        <v>38</v>
      </c>
      <c r="N47" s="13" t="s">
        <v>38</v>
      </c>
      <c r="O47" s="13">
        <v>25.5</v>
      </c>
      <c r="P47" s="13" t="s">
        <v>39</v>
      </c>
      <c r="Q47" s="13">
        <v>25.5</v>
      </c>
      <c r="R47" s="13"/>
      <c r="S47" s="13"/>
      <c r="T47" s="13" t="s">
        <v>164</v>
      </c>
    </row>
    <row r="48" customHeight="true" spans="1:20">
      <c r="A48" s="13">
        <v>42</v>
      </c>
      <c r="B48" s="13" t="s">
        <v>265</v>
      </c>
      <c r="C48" s="13" t="s">
        <v>266</v>
      </c>
      <c r="D48" s="13" t="s">
        <v>186</v>
      </c>
      <c r="E48" s="13" t="s">
        <v>229</v>
      </c>
      <c r="F48" s="13" t="s">
        <v>230</v>
      </c>
      <c r="G48" s="13" t="s">
        <v>148</v>
      </c>
      <c r="H48" s="13" t="s">
        <v>257</v>
      </c>
      <c r="I48" s="13" t="s">
        <v>257</v>
      </c>
      <c r="J48" s="13" t="s">
        <v>267</v>
      </c>
      <c r="K48" s="13" t="s">
        <v>268</v>
      </c>
      <c r="L48" s="13" t="s">
        <v>37</v>
      </c>
      <c r="M48" s="13" t="s">
        <v>38</v>
      </c>
      <c r="N48" s="13" t="s">
        <v>38</v>
      </c>
      <c r="O48" s="13">
        <v>10</v>
      </c>
      <c r="P48" s="13" t="s">
        <v>39</v>
      </c>
      <c r="Q48" s="13">
        <v>10</v>
      </c>
      <c r="R48" s="13"/>
      <c r="S48" s="13"/>
      <c r="T48" s="13" t="s">
        <v>164</v>
      </c>
    </row>
    <row r="49" customHeight="true" spans="1:20">
      <c r="A49" s="13">
        <v>43</v>
      </c>
      <c r="B49" s="13" t="s">
        <v>269</v>
      </c>
      <c r="C49" s="13" t="s">
        <v>270</v>
      </c>
      <c r="D49" s="13" t="s">
        <v>186</v>
      </c>
      <c r="E49" s="13" t="s">
        <v>229</v>
      </c>
      <c r="F49" s="13" t="s">
        <v>230</v>
      </c>
      <c r="G49" s="13" t="s">
        <v>231</v>
      </c>
      <c r="H49" s="13" t="s">
        <v>271</v>
      </c>
      <c r="I49" s="13" t="s">
        <v>271</v>
      </c>
      <c r="J49" s="13" t="s">
        <v>272</v>
      </c>
      <c r="K49" s="13" t="s">
        <v>273</v>
      </c>
      <c r="L49" s="13" t="s">
        <v>37</v>
      </c>
      <c r="M49" s="13" t="s">
        <v>38</v>
      </c>
      <c r="N49" s="13" t="s">
        <v>38</v>
      </c>
      <c r="O49" s="13">
        <v>25</v>
      </c>
      <c r="P49" s="13" t="s">
        <v>39</v>
      </c>
      <c r="Q49" s="13">
        <v>25</v>
      </c>
      <c r="R49" s="13"/>
      <c r="S49" s="13"/>
      <c r="T49" s="13" t="s">
        <v>164</v>
      </c>
    </row>
    <row r="50" customHeight="true" spans="1:20">
      <c r="A50" s="13">
        <v>44</v>
      </c>
      <c r="B50" s="13" t="s">
        <v>274</v>
      </c>
      <c r="C50" s="13" t="s">
        <v>275</v>
      </c>
      <c r="D50" s="13" t="s">
        <v>186</v>
      </c>
      <c r="E50" s="13" t="s">
        <v>229</v>
      </c>
      <c r="F50" s="13" t="s">
        <v>276</v>
      </c>
      <c r="G50" s="13" t="s">
        <v>148</v>
      </c>
      <c r="H50" s="13" t="s">
        <v>277</v>
      </c>
      <c r="I50" s="13" t="s">
        <v>277</v>
      </c>
      <c r="J50" s="13" t="s">
        <v>278</v>
      </c>
      <c r="K50" s="13" t="s">
        <v>279</v>
      </c>
      <c r="L50" s="13" t="s">
        <v>37</v>
      </c>
      <c r="M50" s="13" t="s">
        <v>38</v>
      </c>
      <c r="N50" s="13" t="s">
        <v>38</v>
      </c>
      <c r="O50" s="13">
        <v>50</v>
      </c>
      <c r="P50" s="13" t="s">
        <v>39</v>
      </c>
      <c r="Q50" s="13">
        <v>50</v>
      </c>
      <c r="R50" s="13"/>
      <c r="S50" s="13"/>
      <c r="T50" s="13" t="s">
        <v>164</v>
      </c>
    </row>
    <row r="51" s="2" customFormat="true" customHeight="true" spans="1:20">
      <c r="A51" s="13">
        <v>45</v>
      </c>
      <c r="B51" s="14" t="s">
        <v>280</v>
      </c>
      <c r="C51" s="13" t="s">
        <v>281</v>
      </c>
      <c r="D51" s="13" t="s">
        <v>186</v>
      </c>
      <c r="E51" s="13" t="s">
        <v>229</v>
      </c>
      <c r="F51" s="13" t="s">
        <v>282</v>
      </c>
      <c r="G51" s="13" t="s">
        <v>148</v>
      </c>
      <c r="H51" s="13" t="s">
        <v>277</v>
      </c>
      <c r="I51" s="13" t="s">
        <v>283</v>
      </c>
      <c r="J51" s="13" t="s">
        <v>284</v>
      </c>
      <c r="K51" s="13" t="s">
        <v>285</v>
      </c>
      <c r="L51" s="13" t="s">
        <v>37</v>
      </c>
      <c r="M51" s="13" t="s">
        <v>38</v>
      </c>
      <c r="N51" s="13" t="s">
        <v>38</v>
      </c>
      <c r="O51" s="13">
        <v>30</v>
      </c>
      <c r="P51" s="13" t="s">
        <v>39</v>
      </c>
      <c r="Q51" s="13"/>
      <c r="R51" s="13"/>
      <c r="S51" s="13">
        <v>30</v>
      </c>
      <c r="T51" s="13" t="s">
        <v>37</v>
      </c>
    </row>
    <row r="52" customHeight="true" spans="1:20">
      <c r="A52" s="13">
        <v>46</v>
      </c>
      <c r="B52" s="13" t="s">
        <v>286</v>
      </c>
      <c r="C52" s="13" t="s">
        <v>287</v>
      </c>
      <c r="D52" s="13" t="s">
        <v>186</v>
      </c>
      <c r="E52" s="13" t="s">
        <v>229</v>
      </c>
      <c r="F52" s="13" t="s">
        <v>282</v>
      </c>
      <c r="G52" s="13" t="s">
        <v>176</v>
      </c>
      <c r="H52" s="13" t="s">
        <v>252</v>
      </c>
      <c r="I52" s="13" t="s">
        <v>252</v>
      </c>
      <c r="J52" s="13" t="s">
        <v>288</v>
      </c>
      <c r="K52" s="13" t="s">
        <v>289</v>
      </c>
      <c r="L52" s="13" t="s">
        <v>37</v>
      </c>
      <c r="M52" s="13" t="s">
        <v>38</v>
      </c>
      <c r="N52" s="13" t="s">
        <v>38</v>
      </c>
      <c r="O52" s="13">
        <v>25</v>
      </c>
      <c r="P52" s="13" t="s">
        <v>39</v>
      </c>
      <c r="Q52" s="13">
        <v>25</v>
      </c>
      <c r="R52" s="13"/>
      <c r="S52" s="13"/>
      <c r="T52" s="13" t="s">
        <v>164</v>
      </c>
    </row>
    <row r="53" customHeight="true" spans="1:20">
      <c r="A53" s="13">
        <v>47</v>
      </c>
      <c r="B53" s="13" t="s">
        <v>290</v>
      </c>
      <c r="C53" s="13" t="s">
        <v>291</v>
      </c>
      <c r="D53" s="13" t="s">
        <v>186</v>
      </c>
      <c r="E53" s="13" t="s">
        <v>292</v>
      </c>
      <c r="F53" s="13" t="s">
        <v>293</v>
      </c>
      <c r="G53" s="13" t="s">
        <v>148</v>
      </c>
      <c r="H53" s="13" t="s">
        <v>294</v>
      </c>
      <c r="I53" s="13" t="s">
        <v>294</v>
      </c>
      <c r="J53" s="13" t="s">
        <v>295</v>
      </c>
      <c r="K53" s="13" t="s">
        <v>296</v>
      </c>
      <c r="L53" s="13" t="s">
        <v>37</v>
      </c>
      <c r="M53" s="13" t="s">
        <v>38</v>
      </c>
      <c r="N53" s="13" t="s">
        <v>38</v>
      </c>
      <c r="O53" s="13">
        <v>20</v>
      </c>
      <c r="P53" s="13" t="s">
        <v>39</v>
      </c>
      <c r="Q53" s="13"/>
      <c r="R53" s="13"/>
      <c r="S53" s="13">
        <v>20</v>
      </c>
      <c r="T53" s="13" t="s">
        <v>37</v>
      </c>
    </row>
    <row r="54" customHeight="true" spans="1:20">
      <c r="A54" s="13">
        <v>48</v>
      </c>
      <c r="B54" s="13" t="s">
        <v>297</v>
      </c>
      <c r="C54" s="13" t="s">
        <v>298</v>
      </c>
      <c r="D54" s="13" t="s">
        <v>203</v>
      </c>
      <c r="E54" s="13" t="s">
        <v>203</v>
      </c>
      <c r="F54" s="13" t="s">
        <v>299</v>
      </c>
      <c r="G54" s="13" t="s">
        <v>148</v>
      </c>
      <c r="H54" s="13" t="s">
        <v>271</v>
      </c>
      <c r="I54" s="13" t="s">
        <v>271</v>
      </c>
      <c r="J54" s="13" t="s">
        <v>300</v>
      </c>
      <c r="K54" s="13" t="s">
        <v>301</v>
      </c>
      <c r="L54" s="13" t="s">
        <v>37</v>
      </c>
      <c r="M54" s="13" t="s">
        <v>38</v>
      </c>
      <c r="N54" s="13" t="s">
        <v>38</v>
      </c>
      <c r="O54" s="13">
        <v>10</v>
      </c>
      <c r="P54" s="13" t="s">
        <v>39</v>
      </c>
      <c r="Q54" s="13"/>
      <c r="R54" s="13"/>
      <c r="S54" s="13">
        <v>10</v>
      </c>
      <c r="T54" s="13" t="s">
        <v>37</v>
      </c>
    </row>
    <row r="55" customHeight="true" spans="1:20">
      <c r="A55" s="13">
        <v>49</v>
      </c>
      <c r="B55" s="13" t="s">
        <v>302</v>
      </c>
      <c r="C55" s="13" t="s">
        <v>303</v>
      </c>
      <c r="D55" s="13" t="s">
        <v>30</v>
      </c>
      <c r="E55" s="13" t="s">
        <v>104</v>
      </c>
      <c r="F55" s="13" t="s">
        <v>304</v>
      </c>
      <c r="G55" s="13" t="s">
        <v>33</v>
      </c>
      <c r="H55" s="13" t="s">
        <v>305</v>
      </c>
      <c r="I55" s="13" t="s">
        <v>305</v>
      </c>
      <c r="J55" s="13" t="s">
        <v>306</v>
      </c>
      <c r="K55" s="28" t="s">
        <v>307</v>
      </c>
      <c r="L55" s="13" t="s">
        <v>37</v>
      </c>
      <c r="M55" s="13" t="s">
        <v>38</v>
      </c>
      <c r="N55" s="13" t="s">
        <v>38</v>
      </c>
      <c r="O55" s="13">
        <v>21.9</v>
      </c>
      <c r="P55" s="13" t="s">
        <v>39</v>
      </c>
      <c r="Q55" s="13">
        <v>21.9</v>
      </c>
      <c r="R55" s="13"/>
      <c r="S55" s="13"/>
      <c r="T55" s="13" t="s">
        <v>164</v>
      </c>
    </row>
    <row r="56" customHeight="true" spans="1:20">
      <c r="A56" s="13">
        <v>50</v>
      </c>
      <c r="B56" s="13" t="s">
        <v>308</v>
      </c>
      <c r="C56" s="13" t="s">
        <v>309</v>
      </c>
      <c r="D56" s="13" t="s">
        <v>30</v>
      </c>
      <c r="E56" s="13" t="s">
        <v>104</v>
      </c>
      <c r="F56" s="13" t="s">
        <v>304</v>
      </c>
      <c r="G56" s="13" t="s">
        <v>33</v>
      </c>
      <c r="H56" s="13" t="s">
        <v>310</v>
      </c>
      <c r="I56" s="13" t="s">
        <v>310</v>
      </c>
      <c r="J56" s="13" t="s">
        <v>311</v>
      </c>
      <c r="K56" s="28" t="s">
        <v>307</v>
      </c>
      <c r="L56" s="13" t="s">
        <v>37</v>
      </c>
      <c r="M56" s="13" t="s">
        <v>38</v>
      </c>
      <c r="N56" s="13" t="s">
        <v>38</v>
      </c>
      <c r="O56" s="13">
        <v>52.2</v>
      </c>
      <c r="P56" s="13" t="s">
        <v>39</v>
      </c>
      <c r="Q56" s="13">
        <v>52.2</v>
      </c>
      <c r="R56" s="13"/>
      <c r="S56" s="13"/>
      <c r="T56" s="13" t="s">
        <v>164</v>
      </c>
    </row>
    <row r="57" customHeight="true" spans="1:20">
      <c r="A57" s="13">
        <v>51</v>
      </c>
      <c r="B57" s="13" t="s">
        <v>312</v>
      </c>
      <c r="C57" s="13" t="s">
        <v>313</v>
      </c>
      <c r="D57" s="13" t="s">
        <v>30</v>
      </c>
      <c r="E57" s="13" t="s">
        <v>104</v>
      </c>
      <c r="F57" s="13" t="s">
        <v>105</v>
      </c>
      <c r="G57" s="13" t="s">
        <v>148</v>
      </c>
      <c r="H57" s="13" t="s">
        <v>310</v>
      </c>
      <c r="I57" s="13" t="s">
        <v>310</v>
      </c>
      <c r="J57" s="13" t="s">
        <v>314</v>
      </c>
      <c r="K57" s="28" t="s">
        <v>315</v>
      </c>
      <c r="L57" s="13" t="s">
        <v>37</v>
      </c>
      <c r="M57" s="13" t="s">
        <v>38</v>
      </c>
      <c r="N57" s="13" t="s">
        <v>38</v>
      </c>
      <c r="O57" s="13">
        <v>20</v>
      </c>
      <c r="P57" s="13" t="s">
        <v>39</v>
      </c>
      <c r="Q57" s="13">
        <v>20</v>
      </c>
      <c r="R57" s="13"/>
      <c r="S57" s="13"/>
      <c r="T57" s="13" t="s">
        <v>164</v>
      </c>
    </row>
    <row r="58" customHeight="true" spans="1:20">
      <c r="A58" s="13">
        <v>52</v>
      </c>
      <c r="B58" s="13" t="s">
        <v>316</v>
      </c>
      <c r="C58" s="13" t="s">
        <v>317</v>
      </c>
      <c r="D58" s="13" t="s">
        <v>30</v>
      </c>
      <c r="E58" s="13" t="s">
        <v>104</v>
      </c>
      <c r="F58" s="13" t="s">
        <v>105</v>
      </c>
      <c r="G58" s="13" t="s">
        <v>148</v>
      </c>
      <c r="H58" s="13" t="s">
        <v>318</v>
      </c>
      <c r="I58" s="13" t="s">
        <v>318</v>
      </c>
      <c r="J58" s="13" t="s">
        <v>319</v>
      </c>
      <c r="K58" s="28" t="s">
        <v>320</v>
      </c>
      <c r="L58" s="13" t="s">
        <v>37</v>
      </c>
      <c r="M58" s="13" t="s">
        <v>38</v>
      </c>
      <c r="N58" s="13" t="s">
        <v>38</v>
      </c>
      <c r="O58" s="13">
        <v>20</v>
      </c>
      <c r="P58" s="13" t="s">
        <v>39</v>
      </c>
      <c r="Q58" s="13">
        <v>20</v>
      </c>
      <c r="R58" s="13"/>
      <c r="S58" s="13"/>
      <c r="T58" s="13" t="s">
        <v>164</v>
      </c>
    </row>
    <row r="59" customHeight="true" spans="1:20">
      <c r="A59" s="13">
        <v>53</v>
      </c>
      <c r="B59" s="13" t="s">
        <v>321</v>
      </c>
      <c r="C59" s="13" t="s">
        <v>322</v>
      </c>
      <c r="D59" s="13" t="s">
        <v>30</v>
      </c>
      <c r="E59" s="13" t="s">
        <v>104</v>
      </c>
      <c r="F59" s="13" t="s">
        <v>105</v>
      </c>
      <c r="G59" s="13" t="s">
        <v>33</v>
      </c>
      <c r="H59" s="13" t="s">
        <v>318</v>
      </c>
      <c r="I59" s="13" t="s">
        <v>318</v>
      </c>
      <c r="J59" s="13" t="s">
        <v>323</v>
      </c>
      <c r="K59" s="28" t="s">
        <v>324</v>
      </c>
      <c r="L59" s="13" t="s">
        <v>37</v>
      </c>
      <c r="M59" s="13" t="s">
        <v>38</v>
      </c>
      <c r="N59" s="13" t="s">
        <v>38</v>
      </c>
      <c r="O59" s="13">
        <v>20</v>
      </c>
      <c r="P59" s="13" t="s">
        <v>39</v>
      </c>
      <c r="Q59" s="13">
        <v>20</v>
      </c>
      <c r="R59" s="13"/>
      <c r="S59" s="13"/>
      <c r="T59" s="13" t="s">
        <v>164</v>
      </c>
    </row>
    <row r="60" customHeight="true" spans="1:20">
      <c r="A60" s="13">
        <v>54</v>
      </c>
      <c r="B60" s="13" t="s">
        <v>325</v>
      </c>
      <c r="C60" s="13" t="s">
        <v>326</v>
      </c>
      <c r="D60" s="13" t="s">
        <v>30</v>
      </c>
      <c r="E60" s="13" t="s">
        <v>104</v>
      </c>
      <c r="F60" s="13" t="s">
        <v>105</v>
      </c>
      <c r="G60" s="13" t="s">
        <v>33</v>
      </c>
      <c r="H60" s="13" t="s">
        <v>310</v>
      </c>
      <c r="I60" s="13" t="s">
        <v>310</v>
      </c>
      <c r="J60" s="13" t="s">
        <v>327</v>
      </c>
      <c r="K60" s="28" t="s">
        <v>328</v>
      </c>
      <c r="L60" s="13" t="s">
        <v>37</v>
      </c>
      <c r="M60" s="13" t="s">
        <v>38</v>
      </c>
      <c r="N60" s="13" t="s">
        <v>38</v>
      </c>
      <c r="O60" s="13">
        <v>60</v>
      </c>
      <c r="P60" s="13" t="s">
        <v>39</v>
      </c>
      <c r="Q60" s="13">
        <v>60</v>
      </c>
      <c r="R60" s="13"/>
      <c r="S60" s="13"/>
      <c r="T60" s="13" t="s">
        <v>164</v>
      </c>
    </row>
    <row r="61" customHeight="true" spans="1:20">
      <c r="A61" s="13">
        <v>55</v>
      </c>
      <c r="B61" s="13" t="s">
        <v>329</v>
      </c>
      <c r="C61" s="13" t="s">
        <v>330</v>
      </c>
      <c r="D61" s="13" t="s">
        <v>186</v>
      </c>
      <c r="E61" s="13" t="s">
        <v>229</v>
      </c>
      <c r="F61" s="13" t="s">
        <v>230</v>
      </c>
      <c r="G61" s="13" t="s">
        <v>148</v>
      </c>
      <c r="H61" s="13" t="s">
        <v>331</v>
      </c>
      <c r="I61" s="13" t="s">
        <v>331</v>
      </c>
      <c r="J61" s="13" t="s">
        <v>332</v>
      </c>
      <c r="K61" s="28" t="s">
        <v>333</v>
      </c>
      <c r="L61" s="13" t="s">
        <v>37</v>
      </c>
      <c r="M61" s="13" t="s">
        <v>38</v>
      </c>
      <c r="N61" s="13" t="s">
        <v>38</v>
      </c>
      <c r="O61" s="13">
        <v>30</v>
      </c>
      <c r="P61" s="13" t="s">
        <v>39</v>
      </c>
      <c r="Q61" s="13">
        <v>30</v>
      </c>
      <c r="R61" s="13"/>
      <c r="S61" s="13"/>
      <c r="T61" s="13" t="s">
        <v>164</v>
      </c>
    </row>
    <row r="62" customHeight="true" spans="1:20">
      <c r="A62" s="13">
        <v>56</v>
      </c>
      <c r="B62" s="13" t="s">
        <v>334</v>
      </c>
      <c r="C62" s="13" t="s">
        <v>335</v>
      </c>
      <c r="D62" s="13" t="s">
        <v>186</v>
      </c>
      <c r="E62" s="13" t="s">
        <v>229</v>
      </c>
      <c r="F62" s="13" t="s">
        <v>230</v>
      </c>
      <c r="G62" s="13" t="s">
        <v>231</v>
      </c>
      <c r="H62" s="13" t="s">
        <v>336</v>
      </c>
      <c r="I62" s="13" t="s">
        <v>336</v>
      </c>
      <c r="J62" s="13" t="s">
        <v>267</v>
      </c>
      <c r="K62" s="28" t="s">
        <v>337</v>
      </c>
      <c r="L62" s="13" t="s">
        <v>37</v>
      </c>
      <c r="M62" s="13" t="s">
        <v>38</v>
      </c>
      <c r="N62" s="13" t="s">
        <v>38</v>
      </c>
      <c r="O62" s="13">
        <v>10</v>
      </c>
      <c r="P62" s="13" t="s">
        <v>39</v>
      </c>
      <c r="Q62" s="13">
        <v>10</v>
      </c>
      <c r="R62" s="13"/>
      <c r="S62" s="13"/>
      <c r="T62" s="13" t="s">
        <v>164</v>
      </c>
    </row>
    <row r="63" customHeight="true" spans="1:20">
      <c r="A63" s="13">
        <v>57</v>
      </c>
      <c r="B63" s="13" t="s">
        <v>338</v>
      </c>
      <c r="C63" s="13" t="s">
        <v>339</v>
      </c>
      <c r="D63" s="13" t="s">
        <v>186</v>
      </c>
      <c r="E63" s="13" t="s">
        <v>229</v>
      </c>
      <c r="F63" s="13" t="s">
        <v>230</v>
      </c>
      <c r="G63" s="13" t="s">
        <v>148</v>
      </c>
      <c r="H63" s="13" t="s">
        <v>331</v>
      </c>
      <c r="I63" s="13" t="s">
        <v>331</v>
      </c>
      <c r="J63" s="13" t="s">
        <v>340</v>
      </c>
      <c r="K63" s="28" t="s">
        <v>341</v>
      </c>
      <c r="L63" s="13" t="s">
        <v>37</v>
      </c>
      <c r="M63" s="13" t="s">
        <v>38</v>
      </c>
      <c r="N63" s="13" t="s">
        <v>38</v>
      </c>
      <c r="O63" s="13">
        <v>50</v>
      </c>
      <c r="P63" s="13" t="s">
        <v>39</v>
      </c>
      <c r="Q63" s="13">
        <v>50</v>
      </c>
      <c r="R63" s="13"/>
      <c r="S63" s="13"/>
      <c r="T63" s="13" t="s">
        <v>164</v>
      </c>
    </row>
    <row r="64" customHeight="true" spans="1:20">
      <c r="A64" s="13">
        <v>58</v>
      </c>
      <c r="B64" s="13" t="s">
        <v>342</v>
      </c>
      <c r="C64" s="13" t="s">
        <v>343</v>
      </c>
      <c r="D64" s="13" t="s">
        <v>186</v>
      </c>
      <c r="E64" s="13" t="s">
        <v>229</v>
      </c>
      <c r="F64" s="13" t="s">
        <v>230</v>
      </c>
      <c r="G64" s="13" t="s">
        <v>148</v>
      </c>
      <c r="H64" s="13" t="s">
        <v>344</v>
      </c>
      <c r="I64" s="13" t="s">
        <v>344</v>
      </c>
      <c r="J64" s="13" t="s">
        <v>345</v>
      </c>
      <c r="K64" s="28" t="s">
        <v>337</v>
      </c>
      <c r="L64" s="13" t="s">
        <v>37</v>
      </c>
      <c r="M64" s="13" t="s">
        <v>38</v>
      </c>
      <c r="N64" s="13" t="s">
        <v>38</v>
      </c>
      <c r="O64" s="13">
        <v>10</v>
      </c>
      <c r="P64" s="13" t="s">
        <v>39</v>
      </c>
      <c r="Q64" s="13">
        <v>10</v>
      </c>
      <c r="R64" s="13"/>
      <c r="S64" s="13"/>
      <c r="T64" s="13" t="s">
        <v>164</v>
      </c>
    </row>
    <row r="65" customHeight="true" spans="1:20">
      <c r="A65" s="13">
        <v>59</v>
      </c>
      <c r="B65" s="13" t="s">
        <v>346</v>
      </c>
      <c r="C65" s="13" t="s">
        <v>347</v>
      </c>
      <c r="D65" s="13" t="s">
        <v>186</v>
      </c>
      <c r="E65" s="13" t="s">
        <v>229</v>
      </c>
      <c r="F65" s="13" t="s">
        <v>230</v>
      </c>
      <c r="G65" s="13" t="s">
        <v>148</v>
      </c>
      <c r="H65" s="13" t="s">
        <v>344</v>
      </c>
      <c r="I65" s="13" t="s">
        <v>344</v>
      </c>
      <c r="J65" s="13" t="s">
        <v>348</v>
      </c>
      <c r="K65" s="28" t="s">
        <v>337</v>
      </c>
      <c r="L65" s="13" t="s">
        <v>37</v>
      </c>
      <c r="M65" s="13" t="s">
        <v>38</v>
      </c>
      <c r="N65" s="13" t="s">
        <v>38</v>
      </c>
      <c r="O65" s="13">
        <v>10</v>
      </c>
      <c r="P65" s="13" t="s">
        <v>39</v>
      </c>
      <c r="Q65" s="13">
        <v>10</v>
      </c>
      <c r="R65" s="13"/>
      <c r="S65" s="13"/>
      <c r="T65" s="13" t="s">
        <v>164</v>
      </c>
    </row>
    <row r="66" customHeight="true" spans="1:20">
      <c r="A66" s="13">
        <v>60</v>
      </c>
      <c r="B66" s="13" t="s">
        <v>349</v>
      </c>
      <c r="C66" s="13" t="s">
        <v>350</v>
      </c>
      <c r="D66" s="13" t="s">
        <v>186</v>
      </c>
      <c r="E66" s="13" t="s">
        <v>229</v>
      </c>
      <c r="F66" s="13" t="s">
        <v>351</v>
      </c>
      <c r="G66" s="13" t="s">
        <v>148</v>
      </c>
      <c r="H66" s="13" t="s">
        <v>352</v>
      </c>
      <c r="I66" s="13" t="s">
        <v>352</v>
      </c>
      <c r="J66" s="13" t="s">
        <v>353</v>
      </c>
      <c r="K66" s="28" t="s">
        <v>354</v>
      </c>
      <c r="L66" s="13" t="s">
        <v>37</v>
      </c>
      <c r="M66" s="13" t="s">
        <v>38</v>
      </c>
      <c r="N66" s="13" t="s">
        <v>38</v>
      </c>
      <c r="O66" s="13">
        <v>20</v>
      </c>
      <c r="P66" s="13" t="s">
        <v>39</v>
      </c>
      <c r="Q66" s="13">
        <v>20</v>
      </c>
      <c r="R66" s="13"/>
      <c r="S66" s="13"/>
      <c r="T66" s="13" t="s">
        <v>164</v>
      </c>
    </row>
    <row r="67" customHeight="true" spans="1:20">
      <c r="A67" s="13">
        <v>61</v>
      </c>
      <c r="B67" s="13" t="s">
        <v>355</v>
      </c>
      <c r="C67" s="13" t="s">
        <v>356</v>
      </c>
      <c r="D67" s="13" t="s">
        <v>30</v>
      </c>
      <c r="E67" s="13" t="s">
        <v>104</v>
      </c>
      <c r="F67" s="13" t="s">
        <v>105</v>
      </c>
      <c r="G67" s="13" t="s">
        <v>148</v>
      </c>
      <c r="H67" s="13" t="s">
        <v>357</v>
      </c>
      <c r="I67" s="13" t="s">
        <v>357</v>
      </c>
      <c r="J67" s="13" t="s">
        <v>358</v>
      </c>
      <c r="K67" s="13" t="s">
        <v>359</v>
      </c>
      <c r="L67" s="13" t="s">
        <v>37</v>
      </c>
      <c r="M67" s="13" t="s">
        <v>38</v>
      </c>
      <c r="N67" s="13" t="s">
        <v>38</v>
      </c>
      <c r="O67" s="13">
        <v>100</v>
      </c>
      <c r="P67" s="13" t="s">
        <v>39</v>
      </c>
      <c r="Q67" s="13">
        <v>100</v>
      </c>
      <c r="R67" s="13"/>
      <c r="S67" s="13"/>
      <c r="T67" s="13" t="s">
        <v>164</v>
      </c>
    </row>
    <row r="68" customHeight="true" spans="1:20">
      <c r="A68" s="13">
        <v>62</v>
      </c>
      <c r="B68" s="13" t="s">
        <v>360</v>
      </c>
      <c r="C68" s="13" t="s">
        <v>361</v>
      </c>
      <c r="D68" s="13" t="s">
        <v>186</v>
      </c>
      <c r="E68" s="13" t="s">
        <v>229</v>
      </c>
      <c r="F68" s="13" t="s">
        <v>230</v>
      </c>
      <c r="G68" s="13" t="s">
        <v>148</v>
      </c>
      <c r="H68" s="13" t="s">
        <v>362</v>
      </c>
      <c r="I68" s="13" t="s">
        <v>362</v>
      </c>
      <c r="J68" s="13" t="s">
        <v>363</v>
      </c>
      <c r="K68" s="13" t="s">
        <v>364</v>
      </c>
      <c r="L68" s="13" t="s">
        <v>37</v>
      </c>
      <c r="M68" s="13" t="s">
        <v>38</v>
      </c>
      <c r="N68" s="13" t="s">
        <v>38</v>
      </c>
      <c r="O68" s="13">
        <v>30</v>
      </c>
      <c r="P68" s="13" t="s">
        <v>39</v>
      </c>
      <c r="Q68" s="13">
        <v>30</v>
      </c>
      <c r="R68" s="13"/>
      <c r="S68" s="13"/>
      <c r="T68" s="13" t="s">
        <v>164</v>
      </c>
    </row>
    <row r="69" customHeight="true" spans="1:20">
      <c r="A69" s="13">
        <v>63</v>
      </c>
      <c r="B69" s="13" t="s">
        <v>365</v>
      </c>
      <c r="C69" s="13" t="s">
        <v>366</v>
      </c>
      <c r="D69" s="13" t="s">
        <v>186</v>
      </c>
      <c r="E69" s="13" t="s">
        <v>229</v>
      </c>
      <c r="F69" s="13" t="s">
        <v>230</v>
      </c>
      <c r="G69" s="13" t="s">
        <v>148</v>
      </c>
      <c r="H69" s="13" t="s">
        <v>367</v>
      </c>
      <c r="I69" s="13" t="s">
        <v>367</v>
      </c>
      <c r="J69" s="13" t="s">
        <v>368</v>
      </c>
      <c r="K69" s="13" t="s">
        <v>369</v>
      </c>
      <c r="L69" s="13" t="s">
        <v>37</v>
      </c>
      <c r="M69" s="13" t="s">
        <v>38</v>
      </c>
      <c r="N69" s="13" t="s">
        <v>38</v>
      </c>
      <c r="O69" s="13">
        <v>30</v>
      </c>
      <c r="P69" s="13" t="s">
        <v>39</v>
      </c>
      <c r="Q69" s="13">
        <v>30</v>
      </c>
      <c r="R69" s="13"/>
      <c r="S69" s="13"/>
      <c r="T69" s="13" t="s">
        <v>164</v>
      </c>
    </row>
    <row r="70" customHeight="true" spans="1:20">
      <c r="A70" s="13">
        <v>64</v>
      </c>
      <c r="B70" s="13" t="s">
        <v>370</v>
      </c>
      <c r="C70" s="13" t="s">
        <v>371</v>
      </c>
      <c r="D70" s="13" t="s">
        <v>186</v>
      </c>
      <c r="E70" s="13" t="s">
        <v>229</v>
      </c>
      <c r="F70" s="13" t="s">
        <v>230</v>
      </c>
      <c r="G70" s="13" t="s">
        <v>148</v>
      </c>
      <c r="H70" s="13" t="s">
        <v>372</v>
      </c>
      <c r="I70" s="13" t="s">
        <v>372</v>
      </c>
      <c r="J70" s="13" t="s">
        <v>373</v>
      </c>
      <c r="K70" s="13" t="s">
        <v>374</v>
      </c>
      <c r="L70" s="13" t="s">
        <v>37</v>
      </c>
      <c r="M70" s="13" t="s">
        <v>38</v>
      </c>
      <c r="N70" s="13" t="s">
        <v>38</v>
      </c>
      <c r="O70" s="13">
        <v>30</v>
      </c>
      <c r="P70" s="13" t="s">
        <v>39</v>
      </c>
      <c r="Q70" s="13">
        <v>30</v>
      </c>
      <c r="R70" s="13"/>
      <c r="S70" s="13"/>
      <c r="T70" s="13" t="s">
        <v>164</v>
      </c>
    </row>
    <row r="71" customHeight="true" spans="1:20">
      <c r="A71" s="13">
        <v>65</v>
      </c>
      <c r="B71" s="13" t="s">
        <v>375</v>
      </c>
      <c r="C71" s="13" t="s">
        <v>376</v>
      </c>
      <c r="D71" s="13" t="s">
        <v>186</v>
      </c>
      <c r="E71" s="13" t="s">
        <v>229</v>
      </c>
      <c r="F71" s="13" t="s">
        <v>230</v>
      </c>
      <c r="G71" s="13" t="s">
        <v>148</v>
      </c>
      <c r="H71" s="13" t="s">
        <v>377</v>
      </c>
      <c r="I71" s="13" t="s">
        <v>377</v>
      </c>
      <c r="J71" s="13" t="s">
        <v>378</v>
      </c>
      <c r="K71" s="13" t="s">
        <v>379</v>
      </c>
      <c r="L71" s="13" t="s">
        <v>37</v>
      </c>
      <c r="M71" s="13" t="s">
        <v>38</v>
      </c>
      <c r="N71" s="13" t="s">
        <v>38</v>
      </c>
      <c r="O71" s="13">
        <v>40</v>
      </c>
      <c r="P71" s="13" t="s">
        <v>39</v>
      </c>
      <c r="Q71" s="13">
        <v>40</v>
      </c>
      <c r="R71" s="13"/>
      <c r="S71" s="13"/>
      <c r="T71" s="13" t="s">
        <v>164</v>
      </c>
    </row>
    <row r="72" customHeight="true" spans="1:20">
      <c r="A72" s="13">
        <v>66</v>
      </c>
      <c r="B72" s="13" t="s">
        <v>380</v>
      </c>
      <c r="C72" s="13" t="s">
        <v>381</v>
      </c>
      <c r="D72" s="13" t="s">
        <v>186</v>
      </c>
      <c r="E72" s="13" t="s">
        <v>229</v>
      </c>
      <c r="F72" s="13" t="s">
        <v>230</v>
      </c>
      <c r="G72" s="13" t="s">
        <v>148</v>
      </c>
      <c r="H72" s="13" t="s">
        <v>382</v>
      </c>
      <c r="I72" s="13" t="s">
        <v>382</v>
      </c>
      <c r="J72" s="13" t="s">
        <v>267</v>
      </c>
      <c r="K72" s="13" t="s">
        <v>383</v>
      </c>
      <c r="L72" s="13" t="s">
        <v>37</v>
      </c>
      <c r="M72" s="13" t="s">
        <v>38</v>
      </c>
      <c r="N72" s="13" t="s">
        <v>38</v>
      </c>
      <c r="O72" s="13">
        <v>10</v>
      </c>
      <c r="P72" s="13" t="s">
        <v>39</v>
      </c>
      <c r="Q72" s="13">
        <v>10</v>
      </c>
      <c r="R72" s="13"/>
      <c r="S72" s="13"/>
      <c r="T72" s="13" t="s">
        <v>164</v>
      </c>
    </row>
    <row r="73" customHeight="true" spans="1:20">
      <c r="A73" s="13">
        <v>67</v>
      </c>
      <c r="B73" s="13" t="s">
        <v>384</v>
      </c>
      <c r="C73" s="13" t="s">
        <v>385</v>
      </c>
      <c r="D73" s="13" t="s">
        <v>186</v>
      </c>
      <c r="E73" s="13" t="s">
        <v>229</v>
      </c>
      <c r="F73" s="13" t="s">
        <v>230</v>
      </c>
      <c r="G73" s="13" t="s">
        <v>148</v>
      </c>
      <c r="H73" s="13" t="s">
        <v>386</v>
      </c>
      <c r="I73" s="13" t="s">
        <v>386</v>
      </c>
      <c r="J73" s="13" t="s">
        <v>387</v>
      </c>
      <c r="K73" s="13" t="s">
        <v>388</v>
      </c>
      <c r="L73" s="13" t="s">
        <v>37</v>
      </c>
      <c r="M73" s="13" t="s">
        <v>38</v>
      </c>
      <c r="N73" s="13" t="s">
        <v>38</v>
      </c>
      <c r="O73" s="13">
        <v>20</v>
      </c>
      <c r="P73" s="13" t="s">
        <v>39</v>
      </c>
      <c r="Q73" s="13">
        <v>20</v>
      </c>
      <c r="R73" s="13"/>
      <c r="S73" s="13"/>
      <c r="T73" s="13" t="s">
        <v>164</v>
      </c>
    </row>
    <row r="74" customHeight="true" spans="1:20">
      <c r="A74" s="13">
        <v>68</v>
      </c>
      <c r="B74" s="13" t="s">
        <v>389</v>
      </c>
      <c r="C74" s="13" t="s">
        <v>390</v>
      </c>
      <c r="D74" s="13" t="s">
        <v>186</v>
      </c>
      <c r="E74" s="13" t="s">
        <v>229</v>
      </c>
      <c r="F74" s="13" t="s">
        <v>230</v>
      </c>
      <c r="G74" s="13" t="s">
        <v>148</v>
      </c>
      <c r="H74" s="13" t="s">
        <v>382</v>
      </c>
      <c r="I74" s="13" t="s">
        <v>382</v>
      </c>
      <c r="J74" s="13" t="s">
        <v>391</v>
      </c>
      <c r="K74" s="13" t="s">
        <v>392</v>
      </c>
      <c r="L74" s="13" t="s">
        <v>37</v>
      </c>
      <c r="M74" s="13" t="s">
        <v>38</v>
      </c>
      <c r="N74" s="13" t="s">
        <v>38</v>
      </c>
      <c r="O74" s="13">
        <v>40</v>
      </c>
      <c r="P74" s="13" t="s">
        <v>39</v>
      </c>
      <c r="Q74" s="13">
        <v>40</v>
      </c>
      <c r="R74" s="13"/>
      <c r="S74" s="13"/>
      <c r="T74" s="13" t="s">
        <v>164</v>
      </c>
    </row>
    <row r="75" customHeight="true" spans="1:20">
      <c r="A75" s="13">
        <v>69</v>
      </c>
      <c r="B75" s="13" t="s">
        <v>393</v>
      </c>
      <c r="C75" s="13" t="s">
        <v>394</v>
      </c>
      <c r="D75" s="13" t="s">
        <v>186</v>
      </c>
      <c r="E75" s="13" t="s">
        <v>229</v>
      </c>
      <c r="F75" s="13" t="s">
        <v>230</v>
      </c>
      <c r="G75" s="13" t="s">
        <v>231</v>
      </c>
      <c r="H75" s="13" t="s">
        <v>372</v>
      </c>
      <c r="I75" s="13" t="s">
        <v>372</v>
      </c>
      <c r="J75" s="13" t="s">
        <v>395</v>
      </c>
      <c r="K75" s="13" t="s">
        <v>396</v>
      </c>
      <c r="L75" s="13" t="s">
        <v>37</v>
      </c>
      <c r="M75" s="13" t="s">
        <v>38</v>
      </c>
      <c r="N75" s="13" t="s">
        <v>38</v>
      </c>
      <c r="O75" s="13">
        <v>25</v>
      </c>
      <c r="P75" s="13" t="s">
        <v>39</v>
      </c>
      <c r="Q75" s="13">
        <v>25</v>
      </c>
      <c r="R75" s="13"/>
      <c r="S75" s="13"/>
      <c r="T75" s="13" t="s">
        <v>164</v>
      </c>
    </row>
    <row r="76" customHeight="true" spans="1:20">
      <c r="A76" s="13">
        <v>70</v>
      </c>
      <c r="B76" s="13" t="s">
        <v>397</v>
      </c>
      <c r="C76" s="13" t="s">
        <v>398</v>
      </c>
      <c r="D76" s="13" t="s">
        <v>186</v>
      </c>
      <c r="E76" s="13" t="s">
        <v>229</v>
      </c>
      <c r="F76" s="13" t="s">
        <v>230</v>
      </c>
      <c r="G76" s="13" t="s">
        <v>148</v>
      </c>
      <c r="H76" s="13" t="s">
        <v>377</v>
      </c>
      <c r="I76" s="13" t="s">
        <v>377</v>
      </c>
      <c r="J76" s="13" t="s">
        <v>399</v>
      </c>
      <c r="K76" s="13" t="s">
        <v>400</v>
      </c>
      <c r="L76" s="13" t="s">
        <v>37</v>
      </c>
      <c r="M76" s="13" t="s">
        <v>38</v>
      </c>
      <c r="N76" s="13" t="s">
        <v>38</v>
      </c>
      <c r="O76" s="13">
        <v>20</v>
      </c>
      <c r="P76" s="13" t="s">
        <v>39</v>
      </c>
      <c r="Q76" s="13">
        <v>20</v>
      </c>
      <c r="R76" s="13"/>
      <c r="S76" s="13"/>
      <c r="T76" s="13" t="s">
        <v>164</v>
      </c>
    </row>
    <row r="77" customHeight="true" spans="1:20">
      <c r="A77" s="13">
        <v>71</v>
      </c>
      <c r="B77" s="13" t="s">
        <v>401</v>
      </c>
      <c r="C77" s="13" t="s">
        <v>402</v>
      </c>
      <c r="D77" s="13" t="s">
        <v>186</v>
      </c>
      <c r="E77" s="13" t="s">
        <v>229</v>
      </c>
      <c r="F77" s="13" t="s">
        <v>230</v>
      </c>
      <c r="G77" s="13" t="s">
        <v>148</v>
      </c>
      <c r="H77" s="13" t="s">
        <v>372</v>
      </c>
      <c r="I77" s="13" t="s">
        <v>372</v>
      </c>
      <c r="J77" s="13" t="s">
        <v>403</v>
      </c>
      <c r="K77" s="13" t="s">
        <v>404</v>
      </c>
      <c r="L77" s="13" t="s">
        <v>37</v>
      </c>
      <c r="M77" s="13" t="s">
        <v>38</v>
      </c>
      <c r="N77" s="13" t="s">
        <v>38</v>
      </c>
      <c r="O77" s="13">
        <v>35</v>
      </c>
      <c r="P77" s="13" t="s">
        <v>39</v>
      </c>
      <c r="Q77" s="13">
        <v>35</v>
      </c>
      <c r="R77" s="13"/>
      <c r="S77" s="13"/>
      <c r="T77" s="13" t="s">
        <v>164</v>
      </c>
    </row>
    <row r="78" customHeight="true" spans="1:20">
      <c r="A78" s="13">
        <v>72</v>
      </c>
      <c r="B78" s="13" t="s">
        <v>405</v>
      </c>
      <c r="C78" s="13" t="s">
        <v>406</v>
      </c>
      <c r="D78" s="13" t="s">
        <v>186</v>
      </c>
      <c r="E78" s="13" t="s">
        <v>229</v>
      </c>
      <c r="F78" s="13" t="s">
        <v>230</v>
      </c>
      <c r="G78" s="13" t="s">
        <v>148</v>
      </c>
      <c r="H78" s="13" t="s">
        <v>372</v>
      </c>
      <c r="I78" s="13" t="s">
        <v>407</v>
      </c>
      <c r="J78" s="13" t="s">
        <v>408</v>
      </c>
      <c r="K78" s="13" t="s">
        <v>409</v>
      </c>
      <c r="L78" s="13" t="s">
        <v>37</v>
      </c>
      <c r="M78" s="13" t="s">
        <v>38</v>
      </c>
      <c r="N78" s="13" t="s">
        <v>38</v>
      </c>
      <c r="O78" s="13">
        <v>35</v>
      </c>
      <c r="P78" s="13" t="s">
        <v>39</v>
      </c>
      <c r="Q78" s="13">
        <v>35</v>
      </c>
      <c r="R78" s="13"/>
      <c r="S78" s="13"/>
      <c r="T78" s="13" t="s">
        <v>164</v>
      </c>
    </row>
    <row r="79" customHeight="true" spans="1:20">
      <c r="A79" s="13">
        <v>73</v>
      </c>
      <c r="B79" s="13" t="s">
        <v>410</v>
      </c>
      <c r="C79" s="13" t="s">
        <v>411</v>
      </c>
      <c r="D79" s="13" t="s">
        <v>186</v>
      </c>
      <c r="E79" s="13" t="s">
        <v>229</v>
      </c>
      <c r="F79" s="13" t="s">
        <v>230</v>
      </c>
      <c r="G79" s="13" t="s">
        <v>148</v>
      </c>
      <c r="H79" s="13" t="s">
        <v>362</v>
      </c>
      <c r="I79" s="13" t="s">
        <v>362</v>
      </c>
      <c r="J79" s="13" t="s">
        <v>412</v>
      </c>
      <c r="K79" s="13" t="s">
        <v>413</v>
      </c>
      <c r="L79" s="13" t="s">
        <v>37</v>
      </c>
      <c r="M79" s="13" t="s">
        <v>38</v>
      </c>
      <c r="N79" s="13" t="s">
        <v>38</v>
      </c>
      <c r="O79" s="13">
        <v>50</v>
      </c>
      <c r="P79" s="13" t="s">
        <v>39</v>
      </c>
      <c r="Q79" s="13">
        <v>50</v>
      </c>
      <c r="R79" s="13"/>
      <c r="S79" s="13"/>
      <c r="T79" s="13" t="s">
        <v>164</v>
      </c>
    </row>
    <row r="80" customHeight="true" spans="1:20">
      <c r="A80" s="13">
        <v>74</v>
      </c>
      <c r="B80" s="13" t="s">
        <v>414</v>
      </c>
      <c r="C80" s="13" t="s">
        <v>415</v>
      </c>
      <c r="D80" s="13" t="s">
        <v>186</v>
      </c>
      <c r="E80" s="13" t="s">
        <v>229</v>
      </c>
      <c r="F80" s="13" t="s">
        <v>230</v>
      </c>
      <c r="G80" s="13" t="s">
        <v>148</v>
      </c>
      <c r="H80" s="13" t="s">
        <v>367</v>
      </c>
      <c r="I80" s="13" t="s">
        <v>367</v>
      </c>
      <c r="J80" s="13" t="s">
        <v>412</v>
      </c>
      <c r="K80" s="13" t="s">
        <v>416</v>
      </c>
      <c r="L80" s="13" t="s">
        <v>37</v>
      </c>
      <c r="M80" s="13" t="s">
        <v>38</v>
      </c>
      <c r="N80" s="13" t="s">
        <v>38</v>
      </c>
      <c r="O80" s="13">
        <v>50</v>
      </c>
      <c r="P80" s="13" t="s">
        <v>39</v>
      </c>
      <c r="Q80" s="13">
        <v>50</v>
      </c>
      <c r="R80" s="13"/>
      <c r="S80" s="13"/>
      <c r="T80" s="13" t="s">
        <v>164</v>
      </c>
    </row>
    <row r="81" customHeight="true" spans="1:20">
      <c r="A81" s="13">
        <v>75</v>
      </c>
      <c r="B81" s="13" t="s">
        <v>417</v>
      </c>
      <c r="C81" s="13" t="s">
        <v>418</v>
      </c>
      <c r="D81" s="13" t="s">
        <v>186</v>
      </c>
      <c r="E81" s="13" t="s">
        <v>229</v>
      </c>
      <c r="F81" s="13" t="s">
        <v>230</v>
      </c>
      <c r="G81" s="13" t="s">
        <v>148</v>
      </c>
      <c r="H81" s="13" t="s">
        <v>419</v>
      </c>
      <c r="I81" s="13" t="s">
        <v>419</v>
      </c>
      <c r="J81" s="13" t="s">
        <v>412</v>
      </c>
      <c r="K81" s="13" t="s">
        <v>420</v>
      </c>
      <c r="L81" s="13" t="s">
        <v>37</v>
      </c>
      <c r="M81" s="13" t="s">
        <v>38</v>
      </c>
      <c r="N81" s="13" t="s">
        <v>38</v>
      </c>
      <c r="O81" s="13">
        <v>50</v>
      </c>
      <c r="P81" s="13" t="s">
        <v>39</v>
      </c>
      <c r="Q81" s="13">
        <v>50</v>
      </c>
      <c r="R81" s="13"/>
      <c r="S81" s="13"/>
      <c r="T81" s="13" t="s">
        <v>164</v>
      </c>
    </row>
    <row r="82" customHeight="true" spans="1:20">
      <c r="A82" s="13">
        <v>76</v>
      </c>
      <c r="B82" s="13" t="s">
        <v>421</v>
      </c>
      <c r="C82" s="13" t="s">
        <v>422</v>
      </c>
      <c r="D82" s="13" t="s">
        <v>30</v>
      </c>
      <c r="E82" s="13" t="s">
        <v>31</v>
      </c>
      <c r="F82" s="13" t="s">
        <v>53</v>
      </c>
      <c r="G82" s="13" t="s">
        <v>33</v>
      </c>
      <c r="H82" s="13" t="s">
        <v>423</v>
      </c>
      <c r="I82" s="13" t="s">
        <v>423</v>
      </c>
      <c r="J82" s="13" t="s">
        <v>424</v>
      </c>
      <c r="K82" s="13" t="s">
        <v>425</v>
      </c>
      <c r="L82" s="13" t="s">
        <v>37</v>
      </c>
      <c r="M82" s="13" t="s">
        <v>38</v>
      </c>
      <c r="N82" s="13" t="s">
        <v>38</v>
      </c>
      <c r="O82" s="13">
        <v>100</v>
      </c>
      <c r="P82" s="13" t="s">
        <v>39</v>
      </c>
      <c r="Q82" s="13">
        <v>100</v>
      </c>
      <c r="R82" s="13"/>
      <c r="S82" s="13"/>
      <c r="T82" s="13" t="s">
        <v>164</v>
      </c>
    </row>
    <row r="83" customHeight="true" spans="1:20">
      <c r="A83" s="13">
        <v>77</v>
      </c>
      <c r="B83" s="13" t="s">
        <v>426</v>
      </c>
      <c r="C83" s="13" t="s">
        <v>427</v>
      </c>
      <c r="D83" s="13" t="s">
        <v>186</v>
      </c>
      <c r="E83" s="13" t="s">
        <v>229</v>
      </c>
      <c r="F83" s="13" t="s">
        <v>230</v>
      </c>
      <c r="G83" s="13" t="s">
        <v>176</v>
      </c>
      <c r="H83" s="13" t="s">
        <v>357</v>
      </c>
      <c r="I83" s="13" t="s">
        <v>357</v>
      </c>
      <c r="J83" s="13" t="s">
        <v>288</v>
      </c>
      <c r="K83" s="13" t="s">
        <v>428</v>
      </c>
      <c r="L83" s="13" t="s">
        <v>37</v>
      </c>
      <c r="M83" s="13" t="s">
        <v>38</v>
      </c>
      <c r="N83" s="13" t="s">
        <v>38</v>
      </c>
      <c r="O83" s="13">
        <v>34.5</v>
      </c>
      <c r="P83" s="13" t="s">
        <v>39</v>
      </c>
      <c r="Q83" s="13">
        <v>34.5</v>
      </c>
      <c r="R83" s="13"/>
      <c r="S83" s="13"/>
      <c r="T83" s="13" t="s">
        <v>164</v>
      </c>
    </row>
    <row r="84" customHeight="true" spans="1:20">
      <c r="A84" s="13">
        <v>78</v>
      </c>
      <c r="B84" s="13" t="s">
        <v>429</v>
      </c>
      <c r="C84" s="13" t="s">
        <v>430</v>
      </c>
      <c r="D84" s="13" t="s">
        <v>186</v>
      </c>
      <c r="E84" s="13" t="s">
        <v>229</v>
      </c>
      <c r="F84" s="13" t="s">
        <v>230</v>
      </c>
      <c r="G84" s="13" t="s">
        <v>176</v>
      </c>
      <c r="H84" s="13" t="s">
        <v>386</v>
      </c>
      <c r="I84" s="13" t="s">
        <v>386</v>
      </c>
      <c r="J84" s="13" t="s">
        <v>431</v>
      </c>
      <c r="K84" s="13" t="s">
        <v>432</v>
      </c>
      <c r="L84" s="13" t="s">
        <v>37</v>
      </c>
      <c r="M84" s="13" t="s">
        <v>38</v>
      </c>
      <c r="N84" s="13" t="s">
        <v>38</v>
      </c>
      <c r="O84" s="13">
        <v>28</v>
      </c>
      <c r="P84" s="13" t="s">
        <v>39</v>
      </c>
      <c r="Q84" s="13">
        <v>28</v>
      </c>
      <c r="R84" s="13"/>
      <c r="S84" s="13"/>
      <c r="T84" s="13" t="s">
        <v>164</v>
      </c>
    </row>
    <row r="85" customHeight="true" spans="1:20">
      <c r="A85" s="13">
        <v>79</v>
      </c>
      <c r="B85" s="13" t="s">
        <v>433</v>
      </c>
      <c r="C85" s="13" t="s">
        <v>434</v>
      </c>
      <c r="D85" s="13" t="s">
        <v>30</v>
      </c>
      <c r="E85" s="13" t="s">
        <v>104</v>
      </c>
      <c r="F85" s="13" t="s">
        <v>304</v>
      </c>
      <c r="G85" s="13" t="s">
        <v>33</v>
      </c>
      <c r="H85" s="13" t="s">
        <v>435</v>
      </c>
      <c r="I85" s="13" t="s">
        <v>435</v>
      </c>
      <c r="J85" s="13" t="s">
        <v>436</v>
      </c>
      <c r="K85" s="13" t="s">
        <v>437</v>
      </c>
      <c r="L85" s="13" t="s">
        <v>37</v>
      </c>
      <c r="M85" s="13" t="s">
        <v>38</v>
      </c>
      <c r="N85" s="13" t="s">
        <v>38</v>
      </c>
      <c r="O85" s="13">
        <v>51</v>
      </c>
      <c r="P85" s="13" t="s">
        <v>39</v>
      </c>
      <c r="Q85" s="13">
        <v>51</v>
      </c>
      <c r="R85" s="13"/>
      <c r="S85" s="13"/>
      <c r="T85" s="13" t="s">
        <v>164</v>
      </c>
    </row>
    <row r="86" customHeight="true" spans="1:20">
      <c r="A86" s="13">
        <v>80</v>
      </c>
      <c r="B86" s="13" t="s">
        <v>438</v>
      </c>
      <c r="C86" s="13" t="s">
        <v>439</v>
      </c>
      <c r="D86" s="13" t="s">
        <v>186</v>
      </c>
      <c r="E86" s="13" t="s">
        <v>229</v>
      </c>
      <c r="F86" s="13" t="s">
        <v>230</v>
      </c>
      <c r="G86" s="13" t="s">
        <v>148</v>
      </c>
      <c r="H86" s="13" t="s">
        <v>440</v>
      </c>
      <c r="I86" s="13" t="s">
        <v>440</v>
      </c>
      <c r="J86" s="13" t="s">
        <v>441</v>
      </c>
      <c r="K86" s="13" t="s">
        <v>442</v>
      </c>
      <c r="L86" s="13" t="s">
        <v>37</v>
      </c>
      <c r="M86" s="13" t="s">
        <v>38</v>
      </c>
      <c r="N86" s="13" t="s">
        <v>38</v>
      </c>
      <c r="O86" s="13">
        <v>20</v>
      </c>
      <c r="P86" s="13" t="s">
        <v>39</v>
      </c>
      <c r="Q86" s="13">
        <v>20</v>
      </c>
      <c r="R86" s="13"/>
      <c r="S86" s="13"/>
      <c r="T86" s="13" t="s">
        <v>164</v>
      </c>
    </row>
    <row r="87" customHeight="true" spans="1:20">
      <c r="A87" s="13">
        <v>81</v>
      </c>
      <c r="B87" s="13" t="s">
        <v>443</v>
      </c>
      <c r="C87" s="13" t="s">
        <v>444</v>
      </c>
      <c r="D87" s="13" t="s">
        <v>186</v>
      </c>
      <c r="E87" s="13" t="s">
        <v>229</v>
      </c>
      <c r="F87" s="13" t="s">
        <v>230</v>
      </c>
      <c r="G87" s="13" t="s">
        <v>148</v>
      </c>
      <c r="H87" s="13" t="s">
        <v>445</v>
      </c>
      <c r="I87" s="13" t="s">
        <v>445</v>
      </c>
      <c r="J87" s="13" t="s">
        <v>446</v>
      </c>
      <c r="K87" s="13" t="s">
        <v>447</v>
      </c>
      <c r="L87" s="13" t="s">
        <v>37</v>
      </c>
      <c r="M87" s="13" t="s">
        <v>38</v>
      </c>
      <c r="N87" s="13" t="s">
        <v>38</v>
      </c>
      <c r="O87" s="13">
        <v>20</v>
      </c>
      <c r="P87" s="13" t="s">
        <v>39</v>
      </c>
      <c r="Q87" s="13">
        <v>20</v>
      </c>
      <c r="R87" s="13"/>
      <c r="S87" s="13"/>
      <c r="T87" s="13" t="s">
        <v>164</v>
      </c>
    </row>
    <row r="88" customHeight="true" spans="1:20">
      <c r="A88" s="13">
        <v>82</v>
      </c>
      <c r="B88" s="13" t="s">
        <v>448</v>
      </c>
      <c r="C88" s="13" t="s">
        <v>449</v>
      </c>
      <c r="D88" s="13" t="s">
        <v>186</v>
      </c>
      <c r="E88" s="13" t="s">
        <v>229</v>
      </c>
      <c r="F88" s="13" t="s">
        <v>230</v>
      </c>
      <c r="G88" s="13" t="s">
        <v>148</v>
      </c>
      <c r="H88" s="13" t="s">
        <v>445</v>
      </c>
      <c r="I88" s="13" t="s">
        <v>445</v>
      </c>
      <c r="J88" s="13" t="s">
        <v>450</v>
      </c>
      <c r="K88" s="13" t="s">
        <v>451</v>
      </c>
      <c r="L88" s="13" t="s">
        <v>37</v>
      </c>
      <c r="M88" s="13" t="s">
        <v>38</v>
      </c>
      <c r="N88" s="13" t="s">
        <v>38</v>
      </c>
      <c r="O88" s="13">
        <v>30</v>
      </c>
      <c r="P88" s="13" t="s">
        <v>39</v>
      </c>
      <c r="Q88" s="13">
        <v>30</v>
      </c>
      <c r="R88" s="13"/>
      <c r="S88" s="13"/>
      <c r="T88" s="13" t="s">
        <v>164</v>
      </c>
    </row>
    <row r="89" customHeight="true" spans="1:20">
      <c r="A89" s="13">
        <v>83</v>
      </c>
      <c r="B89" s="13" t="s">
        <v>452</v>
      </c>
      <c r="C89" s="13" t="s">
        <v>453</v>
      </c>
      <c r="D89" s="13" t="s">
        <v>186</v>
      </c>
      <c r="E89" s="13" t="s">
        <v>229</v>
      </c>
      <c r="F89" s="13" t="s">
        <v>230</v>
      </c>
      <c r="G89" s="13" t="s">
        <v>231</v>
      </c>
      <c r="H89" s="13" t="s">
        <v>454</v>
      </c>
      <c r="I89" s="13" t="s">
        <v>454</v>
      </c>
      <c r="J89" s="13" t="s">
        <v>455</v>
      </c>
      <c r="K89" s="13" t="s">
        <v>456</v>
      </c>
      <c r="L89" s="13" t="s">
        <v>37</v>
      </c>
      <c r="M89" s="13" t="s">
        <v>38</v>
      </c>
      <c r="N89" s="13" t="s">
        <v>38</v>
      </c>
      <c r="O89" s="13">
        <v>10</v>
      </c>
      <c r="P89" s="13" t="s">
        <v>39</v>
      </c>
      <c r="Q89" s="13">
        <v>10</v>
      </c>
      <c r="R89" s="13"/>
      <c r="S89" s="13"/>
      <c r="T89" s="13" t="s">
        <v>164</v>
      </c>
    </row>
    <row r="90" customHeight="true" spans="1:20">
      <c r="A90" s="13">
        <v>84</v>
      </c>
      <c r="B90" s="13" t="s">
        <v>457</v>
      </c>
      <c r="C90" s="13" t="s">
        <v>458</v>
      </c>
      <c r="D90" s="13" t="s">
        <v>186</v>
      </c>
      <c r="E90" s="13" t="s">
        <v>229</v>
      </c>
      <c r="F90" s="13" t="s">
        <v>230</v>
      </c>
      <c r="G90" s="13" t="s">
        <v>231</v>
      </c>
      <c r="H90" s="13" t="s">
        <v>445</v>
      </c>
      <c r="I90" s="13" t="s">
        <v>445</v>
      </c>
      <c r="J90" s="13" t="s">
        <v>459</v>
      </c>
      <c r="K90" s="13" t="s">
        <v>460</v>
      </c>
      <c r="L90" s="13" t="s">
        <v>37</v>
      </c>
      <c r="M90" s="13" t="s">
        <v>38</v>
      </c>
      <c r="N90" s="13" t="s">
        <v>38</v>
      </c>
      <c r="O90" s="13">
        <v>32</v>
      </c>
      <c r="P90" s="13" t="s">
        <v>39</v>
      </c>
      <c r="Q90" s="13">
        <v>32</v>
      </c>
      <c r="R90" s="13"/>
      <c r="S90" s="13"/>
      <c r="T90" s="13" t="s">
        <v>164</v>
      </c>
    </row>
    <row r="91" customHeight="true" spans="1:20">
      <c r="A91" s="13">
        <v>85</v>
      </c>
      <c r="B91" s="13" t="s">
        <v>461</v>
      </c>
      <c r="C91" s="13" t="s">
        <v>462</v>
      </c>
      <c r="D91" s="13" t="s">
        <v>186</v>
      </c>
      <c r="E91" s="13" t="s">
        <v>229</v>
      </c>
      <c r="F91" s="13" t="s">
        <v>230</v>
      </c>
      <c r="G91" s="13" t="s">
        <v>231</v>
      </c>
      <c r="H91" s="13" t="s">
        <v>463</v>
      </c>
      <c r="I91" s="13" t="s">
        <v>463</v>
      </c>
      <c r="J91" s="13" t="s">
        <v>464</v>
      </c>
      <c r="K91" s="13" t="s">
        <v>465</v>
      </c>
      <c r="L91" s="13" t="s">
        <v>37</v>
      </c>
      <c r="M91" s="13" t="s">
        <v>38</v>
      </c>
      <c r="N91" s="13" t="s">
        <v>38</v>
      </c>
      <c r="O91" s="13">
        <v>74.5</v>
      </c>
      <c r="P91" s="13" t="s">
        <v>39</v>
      </c>
      <c r="Q91" s="13">
        <v>74.5</v>
      </c>
      <c r="R91" s="13"/>
      <c r="S91" s="13"/>
      <c r="T91" s="13" t="s">
        <v>164</v>
      </c>
    </row>
    <row r="92" customHeight="true" spans="1:20">
      <c r="A92" s="13">
        <v>86</v>
      </c>
      <c r="B92" s="13" t="s">
        <v>466</v>
      </c>
      <c r="C92" s="13" t="s">
        <v>467</v>
      </c>
      <c r="D92" s="13" t="s">
        <v>186</v>
      </c>
      <c r="E92" s="13" t="s">
        <v>229</v>
      </c>
      <c r="F92" s="13" t="s">
        <v>230</v>
      </c>
      <c r="G92" s="13" t="s">
        <v>231</v>
      </c>
      <c r="H92" s="13" t="s">
        <v>468</v>
      </c>
      <c r="I92" s="13" t="s">
        <v>468</v>
      </c>
      <c r="J92" s="13" t="s">
        <v>469</v>
      </c>
      <c r="K92" s="13" t="s">
        <v>470</v>
      </c>
      <c r="L92" s="13" t="s">
        <v>37</v>
      </c>
      <c r="M92" s="13" t="s">
        <v>38</v>
      </c>
      <c r="N92" s="13" t="s">
        <v>38</v>
      </c>
      <c r="O92" s="13">
        <v>20</v>
      </c>
      <c r="P92" s="13" t="s">
        <v>39</v>
      </c>
      <c r="Q92" s="13">
        <v>20</v>
      </c>
      <c r="R92" s="13"/>
      <c r="S92" s="13"/>
      <c r="T92" s="13" t="s">
        <v>164</v>
      </c>
    </row>
    <row r="93" customHeight="true" spans="1:20">
      <c r="A93" s="13">
        <v>87</v>
      </c>
      <c r="B93" s="13" t="s">
        <v>471</v>
      </c>
      <c r="C93" s="13" t="s">
        <v>472</v>
      </c>
      <c r="D93" s="13" t="s">
        <v>186</v>
      </c>
      <c r="E93" s="13" t="s">
        <v>229</v>
      </c>
      <c r="F93" s="13" t="s">
        <v>230</v>
      </c>
      <c r="G93" s="13" t="s">
        <v>148</v>
      </c>
      <c r="H93" s="13" t="s">
        <v>473</v>
      </c>
      <c r="I93" s="13" t="s">
        <v>473</v>
      </c>
      <c r="J93" s="13" t="s">
        <v>474</v>
      </c>
      <c r="K93" s="13" t="s">
        <v>475</v>
      </c>
      <c r="L93" s="13" t="s">
        <v>37</v>
      </c>
      <c r="M93" s="13" t="s">
        <v>38</v>
      </c>
      <c r="N93" s="13" t="s">
        <v>38</v>
      </c>
      <c r="O93" s="13">
        <v>20</v>
      </c>
      <c r="P93" s="13" t="s">
        <v>39</v>
      </c>
      <c r="Q93" s="13">
        <v>20</v>
      </c>
      <c r="R93" s="13"/>
      <c r="S93" s="13"/>
      <c r="T93" s="13" t="s">
        <v>164</v>
      </c>
    </row>
    <row r="94" customHeight="true" spans="1:20">
      <c r="A94" s="13">
        <v>88</v>
      </c>
      <c r="B94" s="13" t="s">
        <v>476</v>
      </c>
      <c r="C94" s="13" t="s">
        <v>477</v>
      </c>
      <c r="D94" s="13" t="s">
        <v>186</v>
      </c>
      <c r="E94" s="13" t="s">
        <v>229</v>
      </c>
      <c r="F94" s="13" t="s">
        <v>230</v>
      </c>
      <c r="G94" s="13" t="s">
        <v>148</v>
      </c>
      <c r="H94" s="13" t="s">
        <v>435</v>
      </c>
      <c r="I94" s="13" t="s">
        <v>435</v>
      </c>
      <c r="J94" s="13" t="s">
        <v>478</v>
      </c>
      <c r="K94" s="13" t="s">
        <v>479</v>
      </c>
      <c r="L94" s="13" t="s">
        <v>37</v>
      </c>
      <c r="M94" s="13" t="s">
        <v>38</v>
      </c>
      <c r="N94" s="13" t="s">
        <v>38</v>
      </c>
      <c r="O94" s="13">
        <v>20</v>
      </c>
      <c r="P94" s="13" t="s">
        <v>39</v>
      </c>
      <c r="Q94" s="13">
        <v>20</v>
      </c>
      <c r="R94" s="13"/>
      <c r="S94" s="13"/>
      <c r="T94" s="13" t="s">
        <v>164</v>
      </c>
    </row>
    <row r="95" customHeight="true" spans="1:20">
      <c r="A95" s="13">
        <v>89</v>
      </c>
      <c r="B95" s="13" t="s">
        <v>480</v>
      </c>
      <c r="C95" s="13" t="s">
        <v>481</v>
      </c>
      <c r="D95" s="13" t="s">
        <v>186</v>
      </c>
      <c r="E95" s="13" t="s">
        <v>229</v>
      </c>
      <c r="F95" s="13" t="s">
        <v>230</v>
      </c>
      <c r="G95" s="13" t="s">
        <v>148</v>
      </c>
      <c r="H95" s="13" t="s">
        <v>445</v>
      </c>
      <c r="I95" s="13" t="s">
        <v>445</v>
      </c>
      <c r="J95" s="13" t="s">
        <v>482</v>
      </c>
      <c r="K95" s="13" t="s">
        <v>483</v>
      </c>
      <c r="L95" s="13" t="s">
        <v>37</v>
      </c>
      <c r="M95" s="13" t="s">
        <v>38</v>
      </c>
      <c r="N95" s="13" t="s">
        <v>38</v>
      </c>
      <c r="O95" s="13">
        <v>30</v>
      </c>
      <c r="P95" s="13" t="s">
        <v>39</v>
      </c>
      <c r="Q95" s="13">
        <v>30</v>
      </c>
      <c r="R95" s="13"/>
      <c r="S95" s="13"/>
      <c r="T95" s="13" t="s">
        <v>164</v>
      </c>
    </row>
    <row r="96" customHeight="true" spans="1:20">
      <c r="A96" s="13">
        <v>90</v>
      </c>
      <c r="B96" s="13" t="s">
        <v>484</v>
      </c>
      <c r="C96" s="13" t="s">
        <v>485</v>
      </c>
      <c r="D96" s="13" t="s">
        <v>186</v>
      </c>
      <c r="E96" s="13" t="s">
        <v>229</v>
      </c>
      <c r="F96" s="13" t="s">
        <v>351</v>
      </c>
      <c r="G96" s="13" t="s">
        <v>176</v>
      </c>
      <c r="H96" s="13" t="s">
        <v>440</v>
      </c>
      <c r="I96" s="13" t="s">
        <v>440</v>
      </c>
      <c r="J96" s="13" t="s">
        <v>288</v>
      </c>
      <c r="K96" s="13" t="s">
        <v>486</v>
      </c>
      <c r="L96" s="13" t="s">
        <v>37</v>
      </c>
      <c r="M96" s="13" t="s">
        <v>38</v>
      </c>
      <c r="N96" s="13" t="s">
        <v>38</v>
      </c>
      <c r="O96" s="13">
        <v>20</v>
      </c>
      <c r="P96" s="13" t="s">
        <v>39</v>
      </c>
      <c r="Q96" s="13">
        <v>20</v>
      </c>
      <c r="R96" s="13"/>
      <c r="S96" s="13"/>
      <c r="T96" s="13" t="s">
        <v>164</v>
      </c>
    </row>
    <row r="97" customHeight="true" spans="1:20">
      <c r="A97" s="13">
        <v>91</v>
      </c>
      <c r="B97" s="13" t="s">
        <v>487</v>
      </c>
      <c r="C97" s="13" t="s">
        <v>488</v>
      </c>
      <c r="D97" s="13" t="s">
        <v>30</v>
      </c>
      <c r="E97" s="13" t="s">
        <v>31</v>
      </c>
      <c r="F97" s="13" t="s">
        <v>53</v>
      </c>
      <c r="G97" s="13" t="s">
        <v>33</v>
      </c>
      <c r="H97" s="13" t="s">
        <v>489</v>
      </c>
      <c r="I97" s="13" t="s">
        <v>489</v>
      </c>
      <c r="J97" s="13" t="s">
        <v>490</v>
      </c>
      <c r="K97" s="13" t="s">
        <v>491</v>
      </c>
      <c r="L97" s="13" t="s">
        <v>37</v>
      </c>
      <c r="M97" s="13" t="s">
        <v>38</v>
      </c>
      <c r="N97" s="13" t="s">
        <v>38</v>
      </c>
      <c r="O97" s="13">
        <v>1000</v>
      </c>
      <c r="P97" s="13" t="s">
        <v>39</v>
      </c>
      <c r="Q97" s="13">
        <v>1000</v>
      </c>
      <c r="R97" s="13"/>
      <c r="S97" s="13"/>
      <c r="T97" s="13" t="s">
        <v>164</v>
      </c>
    </row>
    <row r="98" customHeight="true" spans="1:20">
      <c r="A98" s="13">
        <v>92</v>
      </c>
      <c r="B98" s="13" t="s">
        <v>492</v>
      </c>
      <c r="C98" s="13" t="s">
        <v>493</v>
      </c>
      <c r="D98" s="13" t="s">
        <v>30</v>
      </c>
      <c r="E98" s="13" t="s">
        <v>104</v>
      </c>
      <c r="F98" s="13" t="s">
        <v>105</v>
      </c>
      <c r="G98" s="13" t="s">
        <v>33</v>
      </c>
      <c r="H98" s="13" t="s">
        <v>489</v>
      </c>
      <c r="I98" s="13" t="s">
        <v>489</v>
      </c>
      <c r="J98" s="13" t="s">
        <v>494</v>
      </c>
      <c r="K98" s="13" t="s">
        <v>495</v>
      </c>
      <c r="L98" s="13" t="s">
        <v>37</v>
      </c>
      <c r="M98" s="13" t="s">
        <v>38</v>
      </c>
      <c r="N98" s="13" t="s">
        <v>38</v>
      </c>
      <c r="O98" s="13">
        <v>21</v>
      </c>
      <c r="P98" s="13" t="s">
        <v>39</v>
      </c>
      <c r="Q98" s="13">
        <v>21</v>
      </c>
      <c r="R98" s="13"/>
      <c r="S98" s="13"/>
      <c r="T98" s="13" t="s">
        <v>164</v>
      </c>
    </row>
    <row r="99" customHeight="true" spans="1:20">
      <c r="A99" s="13">
        <v>93</v>
      </c>
      <c r="B99" s="13" t="s">
        <v>496</v>
      </c>
      <c r="C99" s="13" t="s">
        <v>497</v>
      </c>
      <c r="D99" s="13" t="s">
        <v>30</v>
      </c>
      <c r="E99" s="13" t="s">
        <v>104</v>
      </c>
      <c r="F99" s="13" t="s">
        <v>105</v>
      </c>
      <c r="G99" s="13" t="s">
        <v>33</v>
      </c>
      <c r="H99" s="13" t="s">
        <v>498</v>
      </c>
      <c r="I99" s="13" t="s">
        <v>498</v>
      </c>
      <c r="J99" s="13" t="s">
        <v>499</v>
      </c>
      <c r="K99" s="13" t="s">
        <v>500</v>
      </c>
      <c r="L99" s="13" t="s">
        <v>37</v>
      </c>
      <c r="M99" s="13" t="s">
        <v>38</v>
      </c>
      <c r="N99" s="13" t="s">
        <v>38</v>
      </c>
      <c r="O99" s="13">
        <v>6</v>
      </c>
      <c r="P99" s="13" t="s">
        <v>39</v>
      </c>
      <c r="Q99" s="13">
        <v>6</v>
      </c>
      <c r="R99" s="13"/>
      <c r="S99" s="13"/>
      <c r="T99" s="13" t="s">
        <v>164</v>
      </c>
    </row>
    <row r="100" customHeight="true" spans="1:20">
      <c r="A100" s="13">
        <v>94</v>
      </c>
      <c r="B100" s="13" t="s">
        <v>501</v>
      </c>
      <c r="C100" s="13" t="s">
        <v>502</v>
      </c>
      <c r="D100" s="13" t="s">
        <v>30</v>
      </c>
      <c r="E100" s="13" t="s">
        <v>104</v>
      </c>
      <c r="F100" s="13" t="s">
        <v>105</v>
      </c>
      <c r="G100" s="13" t="s">
        <v>33</v>
      </c>
      <c r="H100" s="13" t="s">
        <v>503</v>
      </c>
      <c r="I100" s="13" t="s">
        <v>503</v>
      </c>
      <c r="J100" s="13" t="s">
        <v>504</v>
      </c>
      <c r="K100" s="13" t="s">
        <v>505</v>
      </c>
      <c r="L100" s="13" t="s">
        <v>37</v>
      </c>
      <c r="M100" s="13" t="s">
        <v>38</v>
      </c>
      <c r="N100" s="13" t="s">
        <v>38</v>
      </c>
      <c r="O100" s="13">
        <v>3</v>
      </c>
      <c r="P100" s="13" t="s">
        <v>39</v>
      </c>
      <c r="Q100" s="13">
        <v>3</v>
      </c>
      <c r="R100" s="13"/>
      <c r="S100" s="13"/>
      <c r="T100" s="13" t="s">
        <v>164</v>
      </c>
    </row>
    <row r="101" customHeight="true" spans="1:20">
      <c r="A101" s="13">
        <v>95</v>
      </c>
      <c r="B101" s="13" t="s">
        <v>506</v>
      </c>
      <c r="C101" s="13" t="s">
        <v>507</v>
      </c>
      <c r="D101" s="13" t="s">
        <v>30</v>
      </c>
      <c r="E101" s="13" t="s">
        <v>104</v>
      </c>
      <c r="F101" s="13" t="s">
        <v>105</v>
      </c>
      <c r="G101" s="13" t="s">
        <v>33</v>
      </c>
      <c r="H101" s="13" t="s">
        <v>508</v>
      </c>
      <c r="I101" s="13" t="s">
        <v>508</v>
      </c>
      <c r="J101" s="13" t="s">
        <v>509</v>
      </c>
      <c r="K101" s="13" t="s">
        <v>510</v>
      </c>
      <c r="L101" s="13" t="s">
        <v>37</v>
      </c>
      <c r="M101" s="13" t="s">
        <v>38</v>
      </c>
      <c r="N101" s="13" t="s">
        <v>38</v>
      </c>
      <c r="O101" s="13">
        <v>300</v>
      </c>
      <c r="P101" s="13" t="s">
        <v>39</v>
      </c>
      <c r="Q101" s="13">
        <v>300</v>
      </c>
      <c r="R101" s="13"/>
      <c r="S101" s="13"/>
      <c r="T101" s="13" t="s">
        <v>164</v>
      </c>
    </row>
    <row r="102" customHeight="true" spans="1:20">
      <c r="A102" s="13">
        <v>96</v>
      </c>
      <c r="B102" s="13" t="s">
        <v>511</v>
      </c>
      <c r="C102" s="13" t="s">
        <v>512</v>
      </c>
      <c r="D102" s="13" t="s">
        <v>30</v>
      </c>
      <c r="E102" s="13" t="s">
        <v>104</v>
      </c>
      <c r="F102" s="13" t="s">
        <v>105</v>
      </c>
      <c r="G102" s="13" t="s">
        <v>33</v>
      </c>
      <c r="H102" s="13" t="s">
        <v>513</v>
      </c>
      <c r="I102" s="13" t="s">
        <v>513</v>
      </c>
      <c r="J102" s="13" t="s">
        <v>514</v>
      </c>
      <c r="K102" s="13" t="s">
        <v>515</v>
      </c>
      <c r="L102" s="13" t="s">
        <v>37</v>
      </c>
      <c r="M102" s="13" t="s">
        <v>38</v>
      </c>
      <c r="N102" s="13" t="s">
        <v>38</v>
      </c>
      <c r="O102" s="13">
        <v>50</v>
      </c>
      <c r="P102" s="13" t="s">
        <v>39</v>
      </c>
      <c r="Q102" s="13">
        <v>50</v>
      </c>
      <c r="R102" s="13"/>
      <c r="S102" s="13"/>
      <c r="T102" s="13" t="s">
        <v>164</v>
      </c>
    </row>
    <row r="103" customHeight="true" spans="1:20">
      <c r="A103" s="13">
        <v>97</v>
      </c>
      <c r="B103" s="13" t="s">
        <v>516</v>
      </c>
      <c r="C103" s="13" t="s">
        <v>517</v>
      </c>
      <c r="D103" s="13" t="s">
        <v>30</v>
      </c>
      <c r="E103" s="13" t="s">
        <v>104</v>
      </c>
      <c r="F103" s="13" t="s">
        <v>105</v>
      </c>
      <c r="G103" s="13" t="s">
        <v>33</v>
      </c>
      <c r="H103" s="13" t="s">
        <v>489</v>
      </c>
      <c r="I103" s="13" t="s">
        <v>489</v>
      </c>
      <c r="J103" s="13" t="s">
        <v>518</v>
      </c>
      <c r="K103" s="13" t="s">
        <v>519</v>
      </c>
      <c r="L103" s="13" t="s">
        <v>37</v>
      </c>
      <c r="M103" s="13" t="s">
        <v>38</v>
      </c>
      <c r="N103" s="13" t="s">
        <v>38</v>
      </c>
      <c r="O103" s="13">
        <v>12</v>
      </c>
      <c r="P103" s="13" t="s">
        <v>39</v>
      </c>
      <c r="Q103" s="13">
        <v>12</v>
      </c>
      <c r="R103" s="13"/>
      <c r="S103" s="13"/>
      <c r="T103" s="13" t="s">
        <v>164</v>
      </c>
    </row>
    <row r="104" customHeight="true" spans="1:20">
      <c r="A104" s="13">
        <v>98</v>
      </c>
      <c r="B104" s="13" t="s">
        <v>520</v>
      </c>
      <c r="C104" s="13" t="s">
        <v>521</v>
      </c>
      <c r="D104" s="13" t="s">
        <v>30</v>
      </c>
      <c r="E104" s="13" t="s">
        <v>104</v>
      </c>
      <c r="F104" s="13" t="s">
        <v>105</v>
      </c>
      <c r="G104" s="13" t="s">
        <v>33</v>
      </c>
      <c r="H104" s="13" t="s">
        <v>489</v>
      </c>
      <c r="I104" s="13" t="s">
        <v>489</v>
      </c>
      <c r="J104" s="13" t="s">
        <v>522</v>
      </c>
      <c r="K104" s="13" t="s">
        <v>495</v>
      </c>
      <c r="L104" s="13" t="s">
        <v>37</v>
      </c>
      <c r="M104" s="13" t="s">
        <v>38</v>
      </c>
      <c r="N104" s="13" t="s">
        <v>38</v>
      </c>
      <c r="O104" s="13">
        <v>21</v>
      </c>
      <c r="P104" s="13" t="s">
        <v>39</v>
      </c>
      <c r="Q104" s="13">
        <v>21</v>
      </c>
      <c r="R104" s="13"/>
      <c r="S104" s="13"/>
      <c r="T104" s="13" t="s">
        <v>164</v>
      </c>
    </row>
    <row r="105" customHeight="true" spans="1:20">
      <c r="A105" s="13">
        <v>99</v>
      </c>
      <c r="B105" s="13" t="s">
        <v>523</v>
      </c>
      <c r="C105" s="13" t="s">
        <v>524</v>
      </c>
      <c r="D105" s="13" t="s">
        <v>30</v>
      </c>
      <c r="E105" s="13" t="s">
        <v>110</v>
      </c>
      <c r="F105" s="13" t="s">
        <v>111</v>
      </c>
      <c r="G105" s="13" t="s">
        <v>525</v>
      </c>
      <c r="H105" s="13" t="s">
        <v>508</v>
      </c>
      <c r="I105" s="13" t="s">
        <v>508</v>
      </c>
      <c r="J105" s="13" t="s">
        <v>526</v>
      </c>
      <c r="K105" s="13" t="s">
        <v>527</v>
      </c>
      <c r="L105" s="13" t="s">
        <v>37</v>
      </c>
      <c r="M105" s="13" t="s">
        <v>38</v>
      </c>
      <c r="N105" s="13" t="s">
        <v>38</v>
      </c>
      <c r="O105" s="13">
        <v>30</v>
      </c>
      <c r="P105" s="13" t="s">
        <v>39</v>
      </c>
      <c r="Q105" s="13">
        <v>30</v>
      </c>
      <c r="R105" s="13"/>
      <c r="S105" s="13"/>
      <c r="T105" s="13" t="s">
        <v>164</v>
      </c>
    </row>
    <row r="106" customHeight="true" spans="1:20">
      <c r="A106" s="13">
        <v>100</v>
      </c>
      <c r="B106" s="13" t="s">
        <v>528</v>
      </c>
      <c r="C106" s="13" t="s">
        <v>529</v>
      </c>
      <c r="D106" s="13" t="s">
        <v>186</v>
      </c>
      <c r="E106" s="13" t="s">
        <v>229</v>
      </c>
      <c r="F106" s="13" t="s">
        <v>230</v>
      </c>
      <c r="G106" s="13" t="s">
        <v>148</v>
      </c>
      <c r="H106" s="13" t="s">
        <v>530</v>
      </c>
      <c r="I106" s="13" t="s">
        <v>530</v>
      </c>
      <c r="J106" s="13" t="s">
        <v>531</v>
      </c>
      <c r="K106" s="13" t="s">
        <v>532</v>
      </c>
      <c r="L106" s="13" t="s">
        <v>37</v>
      </c>
      <c r="M106" s="13" t="s">
        <v>38</v>
      </c>
      <c r="N106" s="13" t="s">
        <v>38</v>
      </c>
      <c r="O106" s="13">
        <v>16</v>
      </c>
      <c r="P106" s="13" t="s">
        <v>39</v>
      </c>
      <c r="Q106" s="13">
        <v>16</v>
      </c>
      <c r="R106" s="13"/>
      <c r="S106" s="13"/>
      <c r="T106" s="13" t="s">
        <v>164</v>
      </c>
    </row>
    <row r="107" customHeight="true" spans="1:20">
      <c r="A107" s="13">
        <v>101</v>
      </c>
      <c r="B107" s="13" t="s">
        <v>533</v>
      </c>
      <c r="C107" s="13" t="s">
        <v>534</v>
      </c>
      <c r="D107" s="13" t="s">
        <v>186</v>
      </c>
      <c r="E107" s="13" t="s">
        <v>229</v>
      </c>
      <c r="F107" s="13" t="s">
        <v>230</v>
      </c>
      <c r="G107" s="13" t="s">
        <v>231</v>
      </c>
      <c r="H107" s="13" t="s">
        <v>535</v>
      </c>
      <c r="I107" s="13" t="s">
        <v>535</v>
      </c>
      <c r="J107" s="13" t="s">
        <v>267</v>
      </c>
      <c r="K107" s="13" t="s">
        <v>536</v>
      </c>
      <c r="L107" s="13" t="s">
        <v>37</v>
      </c>
      <c r="M107" s="13" t="s">
        <v>38</v>
      </c>
      <c r="N107" s="13" t="s">
        <v>38</v>
      </c>
      <c r="O107" s="13">
        <v>10</v>
      </c>
      <c r="P107" s="13" t="s">
        <v>39</v>
      </c>
      <c r="Q107" s="13">
        <v>10</v>
      </c>
      <c r="R107" s="13"/>
      <c r="S107" s="13"/>
      <c r="T107" s="13" t="s">
        <v>164</v>
      </c>
    </row>
    <row r="108" customHeight="true" spans="1:20">
      <c r="A108" s="13">
        <v>102</v>
      </c>
      <c r="B108" s="13" t="s">
        <v>537</v>
      </c>
      <c r="C108" s="13" t="s">
        <v>538</v>
      </c>
      <c r="D108" s="13" t="s">
        <v>186</v>
      </c>
      <c r="E108" s="13" t="s">
        <v>229</v>
      </c>
      <c r="F108" s="13" t="s">
        <v>230</v>
      </c>
      <c r="G108" s="13" t="s">
        <v>176</v>
      </c>
      <c r="H108" s="13" t="s">
        <v>498</v>
      </c>
      <c r="I108" s="13" t="s">
        <v>498</v>
      </c>
      <c r="J108" s="13" t="s">
        <v>288</v>
      </c>
      <c r="K108" s="13" t="s">
        <v>539</v>
      </c>
      <c r="L108" s="13" t="s">
        <v>37</v>
      </c>
      <c r="M108" s="13" t="s">
        <v>38</v>
      </c>
      <c r="N108" s="13" t="s">
        <v>38</v>
      </c>
      <c r="O108" s="13">
        <v>18</v>
      </c>
      <c r="P108" s="13" t="s">
        <v>39</v>
      </c>
      <c r="Q108" s="13">
        <v>18</v>
      </c>
      <c r="R108" s="13"/>
      <c r="S108" s="13"/>
      <c r="T108" s="13" t="s">
        <v>164</v>
      </c>
    </row>
    <row r="109" customHeight="true" spans="1:20">
      <c r="A109" s="13">
        <v>103</v>
      </c>
      <c r="B109" s="13" t="s">
        <v>540</v>
      </c>
      <c r="C109" s="13" t="s">
        <v>541</v>
      </c>
      <c r="D109" s="13" t="s">
        <v>186</v>
      </c>
      <c r="E109" s="13" t="s">
        <v>229</v>
      </c>
      <c r="F109" s="13" t="s">
        <v>230</v>
      </c>
      <c r="G109" s="13" t="s">
        <v>231</v>
      </c>
      <c r="H109" s="13" t="s">
        <v>508</v>
      </c>
      <c r="I109" s="13" t="s">
        <v>508</v>
      </c>
      <c r="J109" s="13" t="s">
        <v>542</v>
      </c>
      <c r="K109" s="13" t="s">
        <v>543</v>
      </c>
      <c r="L109" s="13" t="s">
        <v>37</v>
      </c>
      <c r="M109" s="13" t="s">
        <v>38</v>
      </c>
      <c r="N109" s="13" t="s">
        <v>38</v>
      </c>
      <c r="O109" s="13">
        <v>220</v>
      </c>
      <c r="P109" s="13" t="s">
        <v>39</v>
      </c>
      <c r="Q109" s="13"/>
      <c r="R109" s="13"/>
      <c r="S109" s="13">
        <v>220</v>
      </c>
      <c r="T109" s="13" t="s">
        <v>37</v>
      </c>
    </row>
    <row r="110" customHeight="true" spans="1:20">
      <c r="A110" s="13">
        <v>104</v>
      </c>
      <c r="B110" s="13" t="s">
        <v>544</v>
      </c>
      <c r="C110" s="13" t="s">
        <v>545</v>
      </c>
      <c r="D110" s="13" t="s">
        <v>186</v>
      </c>
      <c r="E110" s="13" t="s">
        <v>229</v>
      </c>
      <c r="F110" s="13" t="s">
        <v>230</v>
      </c>
      <c r="G110" s="13" t="s">
        <v>148</v>
      </c>
      <c r="H110" s="13" t="s">
        <v>546</v>
      </c>
      <c r="I110" s="13" t="s">
        <v>546</v>
      </c>
      <c r="J110" s="13" t="s">
        <v>547</v>
      </c>
      <c r="K110" s="13" t="s">
        <v>548</v>
      </c>
      <c r="L110" s="13" t="s">
        <v>37</v>
      </c>
      <c r="M110" s="13" t="s">
        <v>38</v>
      </c>
      <c r="N110" s="13" t="s">
        <v>38</v>
      </c>
      <c r="O110" s="13">
        <v>20</v>
      </c>
      <c r="P110" s="13" t="s">
        <v>39</v>
      </c>
      <c r="Q110" s="13"/>
      <c r="R110" s="13"/>
      <c r="S110" s="13">
        <v>20</v>
      </c>
      <c r="T110" s="13" t="s">
        <v>37</v>
      </c>
    </row>
    <row r="111" customHeight="true" spans="1:20">
      <c r="A111" s="13">
        <v>105</v>
      </c>
      <c r="B111" s="13" t="s">
        <v>549</v>
      </c>
      <c r="C111" s="13" t="s">
        <v>550</v>
      </c>
      <c r="D111" s="13" t="s">
        <v>186</v>
      </c>
      <c r="E111" s="13" t="s">
        <v>229</v>
      </c>
      <c r="F111" s="13" t="s">
        <v>230</v>
      </c>
      <c r="G111" s="13" t="s">
        <v>231</v>
      </c>
      <c r="H111" s="13" t="s">
        <v>513</v>
      </c>
      <c r="I111" s="13" t="s">
        <v>513</v>
      </c>
      <c r="J111" s="13" t="s">
        <v>551</v>
      </c>
      <c r="K111" s="13" t="s">
        <v>552</v>
      </c>
      <c r="L111" s="13" t="s">
        <v>37</v>
      </c>
      <c r="M111" s="13" t="s">
        <v>38</v>
      </c>
      <c r="N111" s="13" t="s">
        <v>38</v>
      </c>
      <c r="O111" s="13">
        <v>50</v>
      </c>
      <c r="P111" s="13" t="s">
        <v>39</v>
      </c>
      <c r="Q111" s="13">
        <v>50</v>
      </c>
      <c r="R111" s="13"/>
      <c r="S111" s="13"/>
      <c r="T111" s="13" t="s">
        <v>164</v>
      </c>
    </row>
    <row r="112" customHeight="true" spans="1:20">
      <c r="A112" s="13">
        <v>106</v>
      </c>
      <c r="B112" s="13" t="s">
        <v>553</v>
      </c>
      <c r="C112" s="13" t="s">
        <v>554</v>
      </c>
      <c r="D112" s="13" t="s">
        <v>186</v>
      </c>
      <c r="E112" s="13" t="s">
        <v>229</v>
      </c>
      <c r="F112" s="13" t="s">
        <v>230</v>
      </c>
      <c r="G112" s="13" t="s">
        <v>148</v>
      </c>
      <c r="H112" s="13" t="s">
        <v>530</v>
      </c>
      <c r="I112" s="13" t="s">
        <v>530</v>
      </c>
      <c r="J112" s="13" t="s">
        <v>555</v>
      </c>
      <c r="K112" s="13" t="s">
        <v>556</v>
      </c>
      <c r="L112" s="13" t="s">
        <v>37</v>
      </c>
      <c r="M112" s="13" t="s">
        <v>38</v>
      </c>
      <c r="N112" s="13" t="s">
        <v>38</v>
      </c>
      <c r="O112" s="13">
        <v>50</v>
      </c>
      <c r="P112" s="13" t="s">
        <v>39</v>
      </c>
      <c r="Q112" s="13">
        <v>50</v>
      </c>
      <c r="R112" s="13"/>
      <c r="S112" s="13"/>
      <c r="T112" s="13" t="s">
        <v>164</v>
      </c>
    </row>
    <row r="113" customHeight="true" spans="1:20">
      <c r="A113" s="13">
        <v>107</v>
      </c>
      <c r="B113" s="13" t="s">
        <v>557</v>
      </c>
      <c r="C113" s="13" t="s">
        <v>558</v>
      </c>
      <c r="D113" s="13" t="s">
        <v>186</v>
      </c>
      <c r="E113" s="13" t="s">
        <v>229</v>
      </c>
      <c r="F113" s="13" t="s">
        <v>351</v>
      </c>
      <c r="G113" s="13" t="s">
        <v>176</v>
      </c>
      <c r="H113" s="13" t="s">
        <v>559</v>
      </c>
      <c r="I113" s="13" t="s">
        <v>559</v>
      </c>
      <c r="J113" s="13" t="s">
        <v>560</v>
      </c>
      <c r="K113" s="13" t="s">
        <v>561</v>
      </c>
      <c r="L113" s="13" t="s">
        <v>37</v>
      </c>
      <c r="M113" s="13" t="s">
        <v>38</v>
      </c>
      <c r="N113" s="13" t="s">
        <v>38</v>
      </c>
      <c r="O113" s="13">
        <v>30</v>
      </c>
      <c r="P113" s="13" t="s">
        <v>39</v>
      </c>
      <c r="Q113" s="13">
        <v>30</v>
      </c>
      <c r="R113" s="13"/>
      <c r="S113" s="13"/>
      <c r="T113" s="13" t="s">
        <v>164</v>
      </c>
    </row>
    <row r="114" customHeight="true" spans="1:20">
      <c r="A114" s="13">
        <v>108</v>
      </c>
      <c r="B114" s="13" t="s">
        <v>562</v>
      </c>
      <c r="C114" s="13" t="s">
        <v>563</v>
      </c>
      <c r="D114" s="13" t="s">
        <v>186</v>
      </c>
      <c r="E114" s="13" t="s">
        <v>187</v>
      </c>
      <c r="F114" s="13" t="s">
        <v>564</v>
      </c>
      <c r="G114" s="13" t="s">
        <v>148</v>
      </c>
      <c r="H114" s="13" t="s">
        <v>489</v>
      </c>
      <c r="I114" s="13" t="s">
        <v>489</v>
      </c>
      <c r="J114" s="13" t="s">
        <v>565</v>
      </c>
      <c r="K114" s="13" t="s">
        <v>566</v>
      </c>
      <c r="L114" s="13" t="s">
        <v>37</v>
      </c>
      <c r="M114" s="13" t="s">
        <v>38</v>
      </c>
      <c r="N114" s="13" t="s">
        <v>38</v>
      </c>
      <c r="O114" s="13">
        <v>31</v>
      </c>
      <c r="P114" s="13" t="s">
        <v>39</v>
      </c>
      <c r="Q114" s="13"/>
      <c r="R114" s="13"/>
      <c r="S114" s="13">
        <v>31</v>
      </c>
      <c r="T114" s="13" t="s">
        <v>37</v>
      </c>
    </row>
    <row r="115" customHeight="true" spans="1:20">
      <c r="A115" s="13">
        <v>109</v>
      </c>
      <c r="B115" s="13" t="s">
        <v>567</v>
      </c>
      <c r="C115" s="13" t="s">
        <v>568</v>
      </c>
      <c r="D115" s="13" t="s">
        <v>186</v>
      </c>
      <c r="E115" s="13" t="s">
        <v>187</v>
      </c>
      <c r="F115" s="13" t="s">
        <v>564</v>
      </c>
      <c r="G115" s="13" t="s">
        <v>148</v>
      </c>
      <c r="H115" s="13" t="s">
        <v>546</v>
      </c>
      <c r="I115" s="13" t="s">
        <v>546</v>
      </c>
      <c r="J115" s="13" t="s">
        <v>569</v>
      </c>
      <c r="K115" s="13" t="s">
        <v>570</v>
      </c>
      <c r="L115" s="13" t="s">
        <v>37</v>
      </c>
      <c r="M115" s="13" t="s">
        <v>38</v>
      </c>
      <c r="N115" s="13" t="s">
        <v>38</v>
      </c>
      <c r="O115" s="13">
        <v>53</v>
      </c>
      <c r="P115" s="13" t="s">
        <v>39</v>
      </c>
      <c r="Q115" s="13"/>
      <c r="R115" s="13"/>
      <c r="S115" s="13">
        <v>53</v>
      </c>
      <c r="T115" s="13" t="s">
        <v>37</v>
      </c>
    </row>
    <row r="116" customHeight="true" spans="1:20">
      <c r="A116" s="13">
        <v>110</v>
      </c>
      <c r="B116" s="13" t="s">
        <v>571</v>
      </c>
      <c r="C116" s="13" t="s">
        <v>572</v>
      </c>
      <c r="D116" s="13" t="s">
        <v>186</v>
      </c>
      <c r="E116" s="13" t="s">
        <v>187</v>
      </c>
      <c r="F116" s="13" t="s">
        <v>564</v>
      </c>
      <c r="G116" s="13" t="s">
        <v>148</v>
      </c>
      <c r="H116" s="13" t="s">
        <v>489</v>
      </c>
      <c r="I116" s="13" t="s">
        <v>489</v>
      </c>
      <c r="J116" s="13" t="s">
        <v>547</v>
      </c>
      <c r="K116" s="13" t="s">
        <v>573</v>
      </c>
      <c r="L116" s="13" t="s">
        <v>37</v>
      </c>
      <c r="M116" s="13" t="s">
        <v>38</v>
      </c>
      <c r="N116" s="13" t="s">
        <v>38</v>
      </c>
      <c r="O116" s="13">
        <v>20</v>
      </c>
      <c r="P116" s="13" t="s">
        <v>39</v>
      </c>
      <c r="Q116" s="13"/>
      <c r="R116" s="13"/>
      <c r="S116" s="13">
        <v>20</v>
      </c>
      <c r="T116" s="13" t="s">
        <v>37</v>
      </c>
    </row>
    <row r="117" customHeight="true" spans="1:20">
      <c r="A117" s="13">
        <v>111</v>
      </c>
      <c r="B117" s="13" t="s">
        <v>574</v>
      </c>
      <c r="C117" s="13" t="s">
        <v>575</v>
      </c>
      <c r="D117" s="13" t="s">
        <v>186</v>
      </c>
      <c r="E117" s="13" t="s">
        <v>292</v>
      </c>
      <c r="F117" s="13" t="s">
        <v>293</v>
      </c>
      <c r="G117" s="13" t="s">
        <v>148</v>
      </c>
      <c r="H117" s="13" t="s">
        <v>530</v>
      </c>
      <c r="I117" s="13" t="s">
        <v>530</v>
      </c>
      <c r="J117" s="13" t="s">
        <v>576</v>
      </c>
      <c r="K117" s="13" t="s">
        <v>577</v>
      </c>
      <c r="L117" s="13" t="s">
        <v>37</v>
      </c>
      <c r="M117" s="13" t="s">
        <v>38</v>
      </c>
      <c r="N117" s="13" t="s">
        <v>38</v>
      </c>
      <c r="O117" s="13">
        <v>14</v>
      </c>
      <c r="P117" s="13" t="s">
        <v>39</v>
      </c>
      <c r="Q117" s="13"/>
      <c r="R117" s="13"/>
      <c r="S117" s="13">
        <v>14</v>
      </c>
      <c r="T117" s="13" t="s">
        <v>37</v>
      </c>
    </row>
    <row r="118" customHeight="true" spans="1:20">
      <c r="A118" s="13">
        <v>112</v>
      </c>
      <c r="B118" s="13" t="s">
        <v>578</v>
      </c>
      <c r="C118" s="13" t="s">
        <v>579</v>
      </c>
      <c r="D118" s="13" t="s">
        <v>30</v>
      </c>
      <c r="E118" s="13" t="s">
        <v>31</v>
      </c>
      <c r="F118" s="13" t="s">
        <v>32</v>
      </c>
      <c r="G118" s="13" t="s">
        <v>525</v>
      </c>
      <c r="H118" s="13" t="s">
        <v>580</v>
      </c>
      <c r="I118" s="13" t="s">
        <v>580</v>
      </c>
      <c r="J118" s="13" t="s">
        <v>581</v>
      </c>
      <c r="K118" s="13" t="s">
        <v>582</v>
      </c>
      <c r="L118" s="13" t="s">
        <v>37</v>
      </c>
      <c r="M118" s="13" t="s">
        <v>38</v>
      </c>
      <c r="N118" s="13" t="s">
        <v>38</v>
      </c>
      <c r="O118" s="13">
        <v>30</v>
      </c>
      <c r="P118" s="13" t="s">
        <v>39</v>
      </c>
      <c r="Q118" s="13">
        <v>30</v>
      </c>
      <c r="R118" s="13"/>
      <c r="S118" s="13"/>
      <c r="T118" s="13" t="s">
        <v>37</v>
      </c>
    </row>
    <row r="119" customHeight="true" spans="1:20">
      <c r="A119" s="13">
        <v>113</v>
      </c>
      <c r="B119" s="13" t="s">
        <v>583</v>
      </c>
      <c r="C119" s="13" t="s">
        <v>584</v>
      </c>
      <c r="D119" s="13" t="s">
        <v>30</v>
      </c>
      <c r="E119" s="13" t="s">
        <v>104</v>
      </c>
      <c r="F119" s="13" t="s">
        <v>304</v>
      </c>
      <c r="G119" s="13" t="s">
        <v>525</v>
      </c>
      <c r="H119" s="13" t="s">
        <v>585</v>
      </c>
      <c r="I119" s="13" t="s">
        <v>585</v>
      </c>
      <c r="J119" s="13" t="s">
        <v>586</v>
      </c>
      <c r="K119" s="13" t="s">
        <v>587</v>
      </c>
      <c r="L119" s="13" t="s">
        <v>37</v>
      </c>
      <c r="M119" s="13" t="s">
        <v>38</v>
      </c>
      <c r="N119" s="13" t="s">
        <v>38</v>
      </c>
      <c r="O119" s="13">
        <v>30</v>
      </c>
      <c r="P119" s="13" t="s">
        <v>39</v>
      </c>
      <c r="Q119" s="13">
        <v>30</v>
      </c>
      <c r="R119" s="13"/>
      <c r="S119" s="13"/>
      <c r="T119" s="13" t="s">
        <v>37</v>
      </c>
    </row>
    <row r="120" customHeight="true" spans="1:20">
      <c r="A120" s="13">
        <v>114</v>
      </c>
      <c r="B120" s="13" t="s">
        <v>588</v>
      </c>
      <c r="C120" s="13" t="s">
        <v>589</v>
      </c>
      <c r="D120" s="13" t="s">
        <v>30</v>
      </c>
      <c r="E120" s="13" t="s">
        <v>104</v>
      </c>
      <c r="F120" s="13" t="s">
        <v>105</v>
      </c>
      <c r="G120" s="13" t="s">
        <v>525</v>
      </c>
      <c r="H120" s="13" t="s">
        <v>590</v>
      </c>
      <c r="I120" s="13" t="s">
        <v>590</v>
      </c>
      <c r="J120" s="13" t="s">
        <v>591</v>
      </c>
      <c r="K120" s="13" t="s">
        <v>592</v>
      </c>
      <c r="L120" s="13" t="s">
        <v>37</v>
      </c>
      <c r="M120" s="13" t="s">
        <v>38</v>
      </c>
      <c r="N120" s="13" t="s">
        <v>38</v>
      </c>
      <c r="O120" s="13">
        <v>170</v>
      </c>
      <c r="P120" s="13" t="s">
        <v>39</v>
      </c>
      <c r="Q120" s="13">
        <v>170</v>
      </c>
      <c r="R120" s="13"/>
      <c r="S120" s="13"/>
      <c r="T120" s="13" t="s">
        <v>37</v>
      </c>
    </row>
    <row r="121" customHeight="true" spans="1:20">
      <c r="A121" s="13">
        <v>115</v>
      </c>
      <c r="B121" s="13" t="s">
        <v>593</v>
      </c>
      <c r="C121" s="13" t="s">
        <v>594</v>
      </c>
      <c r="D121" s="13" t="s">
        <v>30</v>
      </c>
      <c r="E121" s="13" t="s">
        <v>104</v>
      </c>
      <c r="F121" s="13" t="s">
        <v>105</v>
      </c>
      <c r="G121" s="13" t="s">
        <v>525</v>
      </c>
      <c r="H121" s="13" t="s">
        <v>595</v>
      </c>
      <c r="I121" s="13" t="s">
        <v>595</v>
      </c>
      <c r="J121" s="13" t="s">
        <v>596</v>
      </c>
      <c r="K121" s="13" t="s">
        <v>597</v>
      </c>
      <c r="L121" s="13" t="s">
        <v>37</v>
      </c>
      <c r="M121" s="13" t="s">
        <v>38</v>
      </c>
      <c r="N121" s="13" t="s">
        <v>38</v>
      </c>
      <c r="O121" s="13">
        <v>75</v>
      </c>
      <c r="P121" s="13" t="s">
        <v>39</v>
      </c>
      <c r="Q121" s="13">
        <v>75</v>
      </c>
      <c r="R121" s="13"/>
      <c r="S121" s="13"/>
      <c r="T121" s="13" t="s">
        <v>37</v>
      </c>
    </row>
    <row r="122" customHeight="true" spans="1:20">
      <c r="A122" s="13">
        <v>116</v>
      </c>
      <c r="B122" s="13" t="s">
        <v>598</v>
      </c>
      <c r="C122" s="13" t="s">
        <v>599</v>
      </c>
      <c r="D122" s="13" t="s">
        <v>30</v>
      </c>
      <c r="E122" s="13" t="s">
        <v>104</v>
      </c>
      <c r="F122" s="13" t="s">
        <v>105</v>
      </c>
      <c r="G122" s="13" t="s">
        <v>525</v>
      </c>
      <c r="H122" s="13" t="s">
        <v>600</v>
      </c>
      <c r="I122" s="13" t="s">
        <v>600</v>
      </c>
      <c r="J122" s="13" t="s">
        <v>601</v>
      </c>
      <c r="K122" s="13" t="s">
        <v>602</v>
      </c>
      <c r="L122" s="13" t="s">
        <v>37</v>
      </c>
      <c r="M122" s="13" t="s">
        <v>38</v>
      </c>
      <c r="N122" s="13" t="s">
        <v>38</v>
      </c>
      <c r="O122" s="13">
        <v>25</v>
      </c>
      <c r="P122" s="13" t="s">
        <v>39</v>
      </c>
      <c r="Q122" s="13">
        <v>25</v>
      </c>
      <c r="R122" s="13"/>
      <c r="S122" s="13"/>
      <c r="T122" s="13" t="s">
        <v>37</v>
      </c>
    </row>
    <row r="123" customHeight="true" spans="1:20">
      <c r="A123" s="13">
        <v>117</v>
      </c>
      <c r="B123" s="13" t="s">
        <v>603</v>
      </c>
      <c r="C123" s="13" t="s">
        <v>604</v>
      </c>
      <c r="D123" s="13" t="s">
        <v>30</v>
      </c>
      <c r="E123" s="13" t="s">
        <v>104</v>
      </c>
      <c r="F123" s="13" t="s">
        <v>105</v>
      </c>
      <c r="G123" s="13" t="s">
        <v>525</v>
      </c>
      <c r="H123" s="13" t="s">
        <v>605</v>
      </c>
      <c r="I123" s="13" t="s">
        <v>605</v>
      </c>
      <c r="J123" s="13" t="s">
        <v>606</v>
      </c>
      <c r="K123" s="13" t="s">
        <v>607</v>
      </c>
      <c r="L123" s="13" t="s">
        <v>37</v>
      </c>
      <c r="M123" s="13" t="s">
        <v>38</v>
      </c>
      <c r="N123" s="13" t="s">
        <v>38</v>
      </c>
      <c r="O123" s="13">
        <v>105</v>
      </c>
      <c r="P123" s="13" t="s">
        <v>39</v>
      </c>
      <c r="Q123" s="13">
        <v>105</v>
      </c>
      <c r="R123" s="13"/>
      <c r="S123" s="13"/>
      <c r="T123" s="13" t="s">
        <v>37</v>
      </c>
    </row>
    <row r="124" customHeight="true" spans="1:20">
      <c r="A124" s="13">
        <v>118</v>
      </c>
      <c r="B124" s="13" t="s">
        <v>608</v>
      </c>
      <c r="C124" s="13" t="s">
        <v>609</v>
      </c>
      <c r="D124" s="13" t="s">
        <v>186</v>
      </c>
      <c r="E124" s="13" t="s">
        <v>229</v>
      </c>
      <c r="F124" s="13" t="s">
        <v>230</v>
      </c>
      <c r="G124" s="13" t="s">
        <v>231</v>
      </c>
      <c r="H124" s="13" t="s">
        <v>580</v>
      </c>
      <c r="I124" s="13" t="s">
        <v>580</v>
      </c>
      <c r="J124" s="13" t="s">
        <v>610</v>
      </c>
      <c r="K124" s="13" t="s">
        <v>611</v>
      </c>
      <c r="L124" s="13" t="s">
        <v>37</v>
      </c>
      <c r="M124" s="13" t="s">
        <v>38</v>
      </c>
      <c r="N124" s="13" t="s">
        <v>38</v>
      </c>
      <c r="O124" s="13">
        <v>13</v>
      </c>
      <c r="P124" s="13" t="s">
        <v>39</v>
      </c>
      <c r="Q124" s="13">
        <v>13</v>
      </c>
      <c r="R124" s="13"/>
      <c r="S124" s="13"/>
      <c r="T124" s="13" t="s">
        <v>37</v>
      </c>
    </row>
    <row r="125" customHeight="true" spans="1:20">
      <c r="A125" s="13">
        <v>119</v>
      </c>
      <c r="B125" s="13" t="s">
        <v>612</v>
      </c>
      <c r="C125" s="13" t="s">
        <v>613</v>
      </c>
      <c r="D125" s="13" t="s">
        <v>186</v>
      </c>
      <c r="E125" s="13" t="s">
        <v>229</v>
      </c>
      <c r="F125" s="13" t="s">
        <v>230</v>
      </c>
      <c r="G125" s="13" t="s">
        <v>231</v>
      </c>
      <c r="H125" s="13" t="s">
        <v>614</v>
      </c>
      <c r="I125" s="13" t="s">
        <v>614</v>
      </c>
      <c r="J125" s="13" t="s">
        <v>615</v>
      </c>
      <c r="K125" s="13" t="s">
        <v>616</v>
      </c>
      <c r="L125" s="13" t="s">
        <v>37</v>
      </c>
      <c r="M125" s="13" t="s">
        <v>38</v>
      </c>
      <c r="N125" s="13" t="s">
        <v>38</v>
      </c>
      <c r="O125" s="13">
        <v>100</v>
      </c>
      <c r="P125" s="13" t="s">
        <v>39</v>
      </c>
      <c r="Q125" s="13">
        <v>100</v>
      </c>
      <c r="R125" s="13"/>
      <c r="S125" s="13"/>
      <c r="T125" s="13" t="s">
        <v>37</v>
      </c>
    </row>
    <row r="126" customHeight="true" spans="1:20">
      <c r="A126" s="13">
        <v>120</v>
      </c>
      <c r="B126" s="13" t="s">
        <v>617</v>
      </c>
      <c r="C126" s="13" t="s">
        <v>618</v>
      </c>
      <c r="D126" s="13" t="s">
        <v>186</v>
      </c>
      <c r="E126" s="13" t="s">
        <v>229</v>
      </c>
      <c r="F126" s="13" t="s">
        <v>351</v>
      </c>
      <c r="G126" s="13" t="s">
        <v>176</v>
      </c>
      <c r="H126" s="13" t="s">
        <v>619</v>
      </c>
      <c r="I126" s="13" t="s">
        <v>619</v>
      </c>
      <c r="J126" s="13" t="s">
        <v>620</v>
      </c>
      <c r="K126" s="13" t="s">
        <v>621</v>
      </c>
      <c r="L126" s="13" t="s">
        <v>37</v>
      </c>
      <c r="M126" s="13" t="s">
        <v>38</v>
      </c>
      <c r="N126" s="13" t="s">
        <v>38</v>
      </c>
      <c r="O126" s="13">
        <v>10</v>
      </c>
      <c r="P126" s="13" t="s">
        <v>39</v>
      </c>
      <c r="Q126" s="13">
        <v>10</v>
      </c>
      <c r="R126" s="13"/>
      <c r="S126" s="13"/>
      <c r="T126" s="13" t="s">
        <v>37</v>
      </c>
    </row>
    <row r="127" customHeight="true" spans="1:20">
      <c r="A127" s="13">
        <v>121</v>
      </c>
      <c r="B127" s="13" t="s">
        <v>622</v>
      </c>
      <c r="C127" s="13" t="s">
        <v>623</v>
      </c>
      <c r="D127" s="13" t="s">
        <v>186</v>
      </c>
      <c r="E127" s="13" t="s">
        <v>229</v>
      </c>
      <c r="F127" s="13" t="s">
        <v>282</v>
      </c>
      <c r="G127" s="13" t="s">
        <v>176</v>
      </c>
      <c r="H127" s="13" t="s">
        <v>624</v>
      </c>
      <c r="I127" s="13" t="s">
        <v>624</v>
      </c>
      <c r="J127" s="13" t="s">
        <v>625</v>
      </c>
      <c r="K127" s="13" t="s">
        <v>626</v>
      </c>
      <c r="L127" s="13" t="s">
        <v>37</v>
      </c>
      <c r="M127" s="13" t="s">
        <v>38</v>
      </c>
      <c r="N127" s="13" t="s">
        <v>38</v>
      </c>
      <c r="O127" s="13">
        <v>10</v>
      </c>
      <c r="P127" s="13" t="s">
        <v>39</v>
      </c>
      <c r="Q127" s="13">
        <v>10</v>
      </c>
      <c r="R127" s="13"/>
      <c r="S127" s="13"/>
      <c r="T127" s="13" t="s">
        <v>37</v>
      </c>
    </row>
    <row r="128" customHeight="true" spans="1:20">
      <c r="A128" s="13">
        <v>122</v>
      </c>
      <c r="B128" s="13" t="s">
        <v>627</v>
      </c>
      <c r="C128" s="13" t="s">
        <v>628</v>
      </c>
      <c r="D128" s="13" t="s">
        <v>186</v>
      </c>
      <c r="E128" s="13" t="s">
        <v>229</v>
      </c>
      <c r="F128" s="13" t="s">
        <v>282</v>
      </c>
      <c r="G128" s="13" t="s">
        <v>148</v>
      </c>
      <c r="H128" s="13" t="s">
        <v>624</v>
      </c>
      <c r="I128" s="13" t="s">
        <v>624</v>
      </c>
      <c r="J128" s="13" t="s">
        <v>295</v>
      </c>
      <c r="K128" s="13" t="s">
        <v>629</v>
      </c>
      <c r="L128" s="13" t="s">
        <v>37</v>
      </c>
      <c r="M128" s="13" t="s">
        <v>38</v>
      </c>
      <c r="N128" s="13" t="s">
        <v>38</v>
      </c>
      <c r="O128" s="13">
        <v>20</v>
      </c>
      <c r="P128" s="13" t="s">
        <v>39</v>
      </c>
      <c r="Q128" s="13"/>
      <c r="R128" s="13"/>
      <c r="S128" s="13">
        <v>20</v>
      </c>
      <c r="T128" s="13" t="s">
        <v>37</v>
      </c>
    </row>
    <row r="129" customHeight="true" spans="1:20">
      <c r="A129" s="13">
        <v>123</v>
      </c>
      <c r="B129" s="13" t="s">
        <v>630</v>
      </c>
      <c r="C129" s="13" t="s">
        <v>631</v>
      </c>
      <c r="D129" s="13" t="s">
        <v>30</v>
      </c>
      <c r="E129" s="13" t="s">
        <v>104</v>
      </c>
      <c r="F129" s="13" t="s">
        <v>105</v>
      </c>
      <c r="G129" s="13" t="s">
        <v>148</v>
      </c>
      <c r="H129" s="13" t="s">
        <v>624</v>
      </c>
      <c r="I129" s="13" t="s">
        <v>624</v>
      </c>
      <c r="J129" s="13" t="s">
        <v>412</v>
      </c>
      <c r="K129" s="13" t="s">
        <v>632</v>
      </c>
      <c r="L129" s="13" t="s">
        <v>37</v>
      </c>
      <c r="M129" s="13" t="s">
        <v>38</v>
      </c>
      <c r="N129" s="13" t="s">
        <v>38</v>
      </c>
      <c r="O129" s="13">
        <v>50</v>
      </c>
      <c r="P129" s="13" t="s">
        <v>39</v>
      </c>
      <c r="Q129" s="13">
        <v>50</v>
      </c>
      <c r="R129" s="13"/>
      <c r="S129" s="13"/>
      <c r="T129" s="13" t="s">
        <v>37</v>
      </c>
    </row>
    <row r="130" customHeight="true" spans="1:20">
      <c r="A130" s="13">
        <v>124</v>
      </c>
      <c r="B130" s="13" t="s">
        <v>633</v>
      </c>
      <c r="C130" s="13" t="s">
        <v>634</v>
      </c>
      <c r="D130" s="13" t="s">
        <v>186</v>
      </c>
      <c r="E130" s="13" t="s">
        <v>229</v>
      </c>
      <c r="F130" s="13" t="s">
        <v>282</v>
      </c>
      <c r="G130" s="13" t="s">
        <v>176</v>
      </c>
      <c r="H130" s="13" t="s">
        <v>580</v>
      </c>
      <c r="I130" s="13" t="s">
        <v>580</v>
      </c>
      <c r="J130" s="13" t="s">
        <v>635</v>
      </c>
      <c r="K130" s="13" t="s">
        <v>636</v>
      </c>
      <c r="L130" s="13" t="s">
        <v>37</v>
      </c>
      <c r="M130" s="13" t="s">
        <v>38</v>
      </c>
      <c r="N130" s="13" t="s">
        <v>38</v>
      </c>
      <c r="O130" s="13">
        <v>60</v>
      </c>
      <c r="P130" s="13" t="s">
        <v>39</v>
      </c>
      <c r="Q130" s="13">
        <v>60</v>
      </c>
      <c r="R130" s="13"/>
      <c r="S130" s="13"/>
      <c r="T130" s="13" t="s">
        <v>37</v>
      </c>
    </row>
    <row r="131" customHeight="true" spans="1:20">
      <c r="A131" s="13">
        <v>125</v>
      </c>
      <c r="B131" s="13" t="s">
        <v>637</v>
      </c>
      <c r="C131" s="13" t="s">
        <v>638</v>
      </c>
      <c r="D131" s="13" t="s">
        <v>30</v>
      </c>
      <c r="E131" s="13" t="s">
        <v>31</v>
      </c>
      <c r="F131" s="13" t="s">
        <v>32</v>
      </c>
      <c r="G131" s="13" t="s">
        <v>33</v>
      </c>
      <c r="H131" s="13" t="s">
        <v>639</v>
      </c>
      <c r="I131" s="13" t="s">
        <v>639</v>
      </c>
      <c r="J131" s="13" t="s">
        <v>640</v>
      </c>
      <c r="K131" s="28" t="s">
        <v>641</v>
      </c>
      <c r="L131" s="13" t="s">
        <v>37</v>
      </c>
      <c r="M131" s="13" t="s">
        <v>38</v>
      </c>
      <c r="N131" s="13" t="s">
        <v>38</v>
      </c>
      <c r="O131" s="13">
        <v>35</v>
      </c>
      <c r="P131" s="13" t="s">
        <v>39</v>
      </c>
      <c r="Q131" s="13">
        <v>35</v>
      </c>
      <c r="R131" s="13"/>
      <c r="S131" s="13"/>
      <c r="T131" s="13" t="s">
        <v>37</v>
      </c>
    </row>
    <row r="132" customHeight="true" spans="1:20">
      <c r="A132" s="13">
        <v>126</v>
      </c>
      <c r="B132" s="13" t="s">
        <v>642</v>
      </c>
      <c r="C132" s="13" t="s">
        <v>643</v>
      </c>
      <c r="D132" s="13" t="s">
        <v>186</v>
      </c>
      <c r="E132" s="13" t="s">
        <v>229</v>
      </c>
      <c r="F132" s="13" t="s">
        <v>230</v>
      </c>
      <c r="G132" s="13" t="s">
        <v>148</v>
      </c>
      <c r="H132" s="13" t="s">
        <v>644</v>
      </c>
      <c r="I132" s="13" t="s">
        <v>644</v>
      </c>
      <c r="J132" s="13" t="s">
        <v>645</v>
      </c>
      <c r="K132" s="28" t="s">
        <v>646</v>
      </c>
      <c r="L132" s="13" t="s">
        <v>37</v>
      </c>
      <c r="M132" s="13" t="s">
        <v>38</v>
      </c>
      <c r="N132" s="13" t="s">
        <v>38</v>
      </c>
      <c r="O132" s="13">
        <v>30</v>
      </c>
      <c r="P132" s="13" t="s">
        <v>39</v>
      </c>
      <c r="Q132" s="13">
        <v>30</v>
      </c>
      <c r="R132" s="13"/>
      <c r="S132" s="13"/>
      <c r="T132" s="13" t="s">
        <v>37</v>
      </c>
    </row>
    <row r="133" customHeight="true" spans="1:20">
      <c r="A133" s="13">
        <v>127</v>
      </c>
      <c r="B133" s="13" t="s">
        <v>647</v>
      </c>
      <c r="C133" s="13" t="s">
        <v>648</v>
      </c>
      <c r="D133" s="13" t="s">
        <v>186</v>
      </c>
      <c r="E133" s="13" t="s">
        <v>229</v>
      </c>
      <c r="F133" s="13" t="s">
        <v>230</v>
      </c>
      <c r="G133" s="13" t="s">
        <v>231</v>
      </c>
      <c r="H133" s="13" t="s">
        <v>649</v>
      </c>
      <c r="I133" s="13" t="s">
        <v>649</v>
      </c>
      <c r="J133" s="13" t="s">
        <v>650</v>
      </c>
      <c r="K133" s="28" t="s">
        <v>651</v>
      </c>
      <c r="L133" s="13" t="s">
        <v>37</v>
      </c>
      <c r="M133" s="13" t="s">
        <v>38</v>
      </c>
      <c r="N133" s="13" t="s">
        <v>38</v>
      </c>
      <c r="O133" s="13">
        <v>7</v>
      </c>
      <c r="P133" s="13" t="s">
        <v>39</v>
      </c>
      <c r="Q133" s="13"/>
      <c r="R133" s="13"/>
      <c r="S133" s="13">
        <v>7</v>
      </c>
      <c r="T133" s="13" t="s">
        <v>37</v>
      </c>
    </row>
    <row r="134" customHeight="true" spans="1:20">
      <c r="A134" s="13">
        <v>128</v>
      </c>
      <c r="B134" s="13" t="s">
        <v>652</v>
      </c>
      <c r="C134" s="13" t="s">
        <v>653</v>
      </c>
      <c r="D134" s="13" t="s">
        <v>186</v>
      </c>
      <c r="E134" s="13" t="s">
        <v>229</v>
      </c>
      <c r="F134" s="13" t="s">
        <v>230</v>
      </c>
      <c r="G134" s="13" t="s">
        <v>654</v>
      </c>
      <c r="H134" s="13" t="s">
        <v>655</v>
      </c>
      <c r="I134" s="13" t="s">
        <v>655</v>
      </c>
      <c r="J134" s="13" t="s">
        <v>656</v>
      </c>
      <c r="K134" s="28" t="s">
        <v>657</v>
      </c>
      <c r="L134" s="13" t="s">
        <v>37</v>
      </c>
      <c r="M134" s="13" t="s">
        <v>38</v>
      </c>
      <c r="N134" s="13" t="s">
        <v>38</v>
      </c>
      <c r="O134" s="13">
        <v>5</v>
      </c>
      <c r="P134" s="13" t="s">
        <v>39</v>
      </c>
      <c r="Q134" s="13"/>
      <c r="R134" s="13">
        <v>5</v>
      </c>
      <c r="S134" s="13"/>
      <c r="T134" s="13" t="s">
        <v>37</v>
      </c>
    </row>
    <row r="135" customHeight="true" spans="1:20">
      <c r="A135" s="13">
        <v>129</v>
      </c>
      <c r="B135" s="13" t="s">
        <v>658</v>
      </c>
      <c r="C135" s="13" t="s">
        <v>659</v>
      </c>
      <c r="D135" s="13" t="s">
        <v>186</v>
      </c>
      <c r="E135" s="13" t="s">
        <v>229</v>
      </c>
      <c r="F135" s="13" t="s">
        <v>230</v>
      </c>
      <c r="G135" s="13" t="s">
        <v>231</v>
      </c>
      <c r="H135" s="13" t="s">
        <v>644</v>
      </c>
      <c r="I135" s="13" t="s">
        <v>644</v>
      </c>
      <c r="J135" s="13" t="s">
        <v>660</v>
      </c>
      <c r="K135" s="28" t="s">
        <v>661</v>
      </c>
      <c r="L135" s="13" t="s">
        <v>37</v>
      </c>
      <c r="M135" s="13" t="s">
        <v>38</v>
      </c>
      <c r="N135" s="13" t="s">
        <v>38</v>
      </c>
      <c r="O135" s="13">
        <v>30</v>
      </c>
      <c r="P135" s="13" t="s">
        <v>39</v>
      </c>
      <c r="Q135" s="13"/>
      <c r="R135" s="13"/>
      <c r="S135" s="13">
        <v>30</v>
      </c>
      <c r="T135" s="13" t="s">
        <v>37</v>
      </c>
    </row>
    <row r="136" customHeight="true" spans="1:20">
      <c r="A136" s="13">
        <v>130</v>
      </c>
      <c r="B136" s="13" t="s">
        <v>662</v>
      </c>
      <c r="C136" s="13" t="s">
        <v>663</v>
      </c>
      <c r="D136" s="13" t="s">
        <v>186</v>
      </c>
      <c r="E136" s="13" t="s">
        <v>229</v>
      </c>
      <c r="F136" s="13" t="s">
        <v>351</v>
      </c>
      <c r="G136" s="13" t="s">
        <v>148</v>
      </c>
      <c r="H136" s="13" t="s">
        <v>644</v>
      </c>
      <c r="I136" s="13" t="s">
        <v>644</v>
      </c>
      <c r="J136" s="13" t="s">
        <v>664</v>
      </c>
      <c r="K136" s="34" t="s">
        <v>665</v>
      </c>
      <c r="L136" s="13" t="s">
        <v>37</v>
      </c>
      <c r="M136" s="13" t="s">
        <v>38</v>
      </c>
      <c r="N136" s="13" t="s">
        <v>38</v>
      </c>
      <c r="O136" s="13">
        <v>20</v>
      </c>
      <c r="P136" s="13" t="s">
        <v>39</v>
      </c>
      <c r="Q136" s="13"/>
      <c r="R136" s="13"/>
      <c r="S136" s="13">
        <v>20</v>
      </c>
      <c r="T136" s="13" t="s">
        <v>37</v>
      </c>
    </row>
    <row r="137" customHeight="true" spans="1:20">
      <c r="A137" s="13">
        <v>131</v>
      </c>
      <c r="B137" s="13" t="s">
        <v>666</v>
      </c>
      <c r="C137" s="13" t="s">
        <v>667</v>
      </c>
      <c r="D137" s="13" t="s">
        <v>30</v>
      </c>
      <c r="E137" s="13" t="s">
        <v>31</v>
      </c>
      <c r="F137" s="13" t="s">
        <v>32</v>
      </c>
      <c r="G137" s="13" t="s">
        <v>525</v>
      </c>
      <c r="H137" s="13" t="s">
        <v>668</v>
      </c>
      <c r="I137" s="13" t="s">
        <v>668</v>
      </c>
      <c r="J137" s="13" t="s">
        <v>669</v>
      </c>
      <c r="K137" s="13" t="s">
        <v>670</v>
      </c>
      <c r="L137" s="13" t="s">
        <v>37</v>
      </c>
      <c r="M137" s="13" t="s">
        <v>38</v>
      </c>
      <c r="N137" s="13" t="s">
        <v>38</v>
      </c>
      <c r="O137" s="13">
        <v>20</v>
      </c>
      <c r="P137" s="13" t="s">
        <v>39</v>
      </c>
      <c r="Q137" s="13">
        <v>20</v>
      </c>
      <c r="R137" s="13"/>
      <c r="S137" s="31"/>
      <c r="T137" s="13" t="s">
        <v>37</v>
      </c>
    </row>
    <row r="138" customHeight="true" spans="1:20">
      <c r="A138" s="13">
        <v>132</v>
      </c>
      <c r="B138" s="13" t="s">
        <v>671</v>
      </c>
      <c r="C138" s="13" t="s">
        <v>672</v>
      </c>
      <c r="D138" s="13" t="s">
        <v>30</v>
      </c>
      <c r="E138" s="13" t="s">
        <v>104</v>
      </c>
      <c r="F138" s="13" t="s">
        <v>105</v>
      </c>
      <c r="G138" s="13" t="s">
        <v>148</v>
      </c>
      <c r="H138" s="13" t="s">
        <v>673</v>
      </c>
      <c r="I138" s="13" t="s">
        <v>673</v>
      </c>
      <c r="J138" s="13" t="s">
        <v>387</v>
      </c>
      <c r="K138" s="13" t="s">
        <v>674</v>
      </c>
      <c r="L138" s="13" t="s">
        <v>37</v>
      </c>
      <c r="M138" s="13" t="s">
        <v>38</v>
      </c>
      <c r="N138" s="13" t="s">
        <v>38</v>
      </c>
      <c r="O138" s="13">
        <v>20</v>
      </c>
      <c r="P138" s="13" t="s">
        <v>39</v>
      </c>
      <c r="Q138" s="13">
        <v>20</v>
      </c>
      <c r="R138" s="13"/>
      <c r="S138" s="31"/>
      <c r="T138" s="13" t="s">
        <v>37</v>
      </c>
    </row>
    <row r="139" customHeight="true" spans="1:20">
      <c r="A139" s="13">
        <v>133</v>
      </c>
      <c r="B139" s="13" t="s">
        <v>675</v>
      </c>
      <c r="C139" s="13" t="s">
        <v>676</v>
      </c>
      <c r="D139" s="13" t="s">
        <v>186</v>
      </c>
      <c r="E139" s="13" t="s">
        <v>229</v>
      </c>
      <c r="F139" s="13" t="s">
        <v>230</v>
      </c>
      <c r="G139" s="13" t="s">
        <v>231</v>
      </c>
      <c r="H139" s="13" t="s">
        <v>677</v>
      </c>
      <c r="I139" s="13" t="s">
        <v>677</v>
      </c>
      <c r="J139" s="13" t="s">
        <v>678</v>
      </c>
      <c r="K139" s="13" t="s">
        <v>679</v>
      </c>
      <c r="L139" s="13" t="s">
        <v>37</v>
      </c>
      <c r="M139" s="13" t="s">
        <v>38</v>
      </c>
      <c r="N139" s="13" t="s">
        <v>38</v>
      </c>
      <c r="O139" s="13">
        <v>20</v>
      </c>
      <c r="P139" s="13" t="s">
        <v>39</v>
      </c>
      <c r="Q139" s="13"/>
      <c r="R139" s="13"/>
      <c r="S139" s="13">
        <v>20</v>
      </c>
      <c r="T139" s="13" t="s">
        <v>37</v>
      </c>
    </row>
    <row r="140" customHeight="true" spans="1:20">
      <c r="A140" s="13">
        <v>134</v>
      </c>
      <c r="B140" s="13" t="s">
        <v>680</v>
      </c>
      <c r="C140" s="13" t="s">
        <v>681</v>
      </c>
      <c r="D140" s="13" t="s">
        <v>186</v>
      </c>
      <c r="E140" s="13" t="s">
        <v>229</v>
      </c>
      <c r="F140" s="13" t="s">
        <v>230</v>
      </c>
      <c r="G140" s="13" t="s">
        <v>231</v>
      </c>
      <c r="H140" s="13" t="s">
        <v>673</v>
      </c>
      <c r="I140" s="13" t="s">
        <v>673</v>
      </c>
      <c r="J140" s="13" t="s">
        <v>682</v>
      </c>
      <c r="K140" s="13" t="s">
        <v>683</v>
      </c>
      <c r="L140" s="13" t="s">
        <v>37</v>
      </c>
      <c r="M140" s="13" t="s">
        <v>38</v>
      </c>
      <c r="N140" s="13" t="s">
        <v>38</v>
      </c>
      <c r="O140" s="13">
        <v>99</v>
      </c>
      <c r="P140" s="13" t="s">
        <v>39</v>
      </c>
      <c r="Q140" s="13">
        <v>99</v>
      </c>
      <c r="R140" s="13"/>
      <c r="S140" s="13"/>
      <c r="T140" s="13" t="s">
        <v>37</v>
      </c>
    </row>
    <row r="141" customHeight="true" spans="1:20">
      <c r="A141" s="13">
        <v>135</v>
      </c>
      <c r="B141" s="33" t="s">
        <v>684</v>
      </c>
      <c r="C141" s="13" t="s">
        <v>685</v>
      </c>
      <c r="D141" s="13" t="s">
        <v>186</v>
      </c>
      <c r="E141" s="13" t="s">
        <v>229</v>
      </c>
      <c r="F141" s="13" t="s">
        <v>351</v>
      </c>
      <c r="G141" s="13" t="s">
        <v>148</v>
      </c>
      <c r="H141" s="13" t="s">
        <v>686</v>
      </c>
      <c r="I141" s="13" t="s">
        <v>686</v>
      </c>
      <c r="J141" s="13" t="s">
        <v>687</v>
      </c>
      <c r="K141" s="13" t="s">
        <v>688</v>
      </c>
      <c r="L141" s="13" t="s">
        <v>37</v>
      </c>
      <c r="M141" s="13" t="s">
        <v>38</v>
      </c>
      <c r="N141" s="13" t="s">
        <v>38</v>
      </c>
      <c r="O141" s="13">
        <v>17</v>
      </c>
      <c r="P141" s="13" t="s">
        <v>39</v>
      </c>
      <c r="Q141" s="13">
        <v>17</v>
      </c>
      <c r="R141" s="13"/>
      <c r="S141" s="13"/>
      <c r="T141" s="13" t="s">
        <v>37</v>
      </c>
    </row>
    <row r="142" customHeight="true" spans="1:20">
      <c r="A142" s="13">
        <v>136</v>
      </c>
      <c r="B142" s="33" t="s">
        <v>689</v>
      </c>
      <c r="C142" s="13" t="s">
        <v>690</v>
      </c>
      <c r="D142" s="13" t="s">
        <v>186</v>
      </c>
      <c r="E142" s="13" t="s">
        <v>229</v>
      </c>
      <c r="F142" s="13" t="s">
        <v>351</v>
      </c>
      <c r="G142" s="13" t="s">
        <v>148</v>
      </c>
      <c r="H142" s="13" t="s">
        <v>686</v>
      </c>
      <c r="I142" s="13" t="s">
        <v>686</v>
      </c>
      <c r="J142" s="13" t="s">
        <v>687</v>
      </c>
      <c r="K142" s="13" t="s">
        <v>691</v>
      </c>
      <c r="L142" s="13" t="s">
        <v>37</v>
      </c>
      <c r="M142" s="13" t="s">
        <v>38</v>
      </c>
      <c r="N142" s="13" t="s">
        <v>38</v>
      </c>
      <c r="O142" s="13">
        <v>13</v>
      </c>
      <c r="P142" s="13" t="s">
        <v>39</v>
      </c>
      <c r="Q142" s="13">
        <v>13</v>
      </c>
      <c r="R142" s="13"/>
      <c r="S142" s="13"/>
      <c r="T142" s="13" t="s">
        <v>37</v>
      </c>
    </row>
    <row r="143" customHeight="true" spans="1:20">
      <c r="A143" s="13">
        <v>137</v>
      </c>
      <c r="B143" s="13" t="s">
        <v>692</v>
      </c>
      <c r="C143" s="13" t="s">
        <v>693</v>
      </c>
      <c r="D143" s="13" t="s">
        <v>186</v>
      </c>
      <c r="E143" s="13" t="s">
        <v>229</v>
      </c>
      <c r="F143" s="13" t="s">
        <v>351</v>
      </c>
      <c r="G143" s="13" t="s">
        <v>176</v>
      </c>
      <c r="H143" s="13" t="s">
        <v>686</v>
      </c>
      <c r="I143" s="13" t="s">
        <v>686</v>
      </c>
      <c r="J143" s="13" t="s">
        <v>620</v>
      </c>
      <c r="K143" s="13" t="s">
        <v>694</v>
      </c>
      <c r="L143" s="13" t="s">
        <v>37</v>
      </c>
      <c r="M143" s="13" t="s">
        <v>38</v>
      </c>
      <c r="N143" s="13" t="s">
        <v>38</v>
      </c>
      <c r="O143" s="13">
        <v>20</v>
      </c>
      <c r="P143" s="13" t="s">
        <v>39</v>
      </c>
      <c r="Q143" s="13">
        <v>20</v>
      </c>
      <c r="R143" s="13"/>
      <c r="S143" s="13"/>
      <c r="T143" s="13" t="s">
        <v>37</v>
      </c>
    </row>
    <row r="144" customHeight="true" spans="1:20">
      <c r="A144" s="13">
        <v>138</v>
      </c>
      <c r="B144" s="13" t="s">
        <v>695</v>
      </c>
      <c r="C144" s="13" t="s">
        <v>696</v>
      </c>
      <c r="D144" s="13" t="s">
        <v>186</v>
      </c>
      <c r="E144" s="13" t="s">
        <v>229</v>
      </c>
      <c r="F144" s="13" t="s">
        <v>351</v>
      </c>
      <c r="G144" s="13" t="s">
        <v>176</v>
      </c>
      <c r="H144" s="13" t="s">
        <v>697</v>
      </c>
      <c r="I144" s="13" t="s">
        <v>697</v>
      </c>
      <c r="J144" s="13" t="s">
        <v>620</v>
      </c>
      <c r="K144" s="13" t="s">
        <v>698</v>
      </c>
      <c r="L144" s="13" t="s">
        <v>37</v>
      </c>
      <c r="M144" s="13" t="s">
        <v>38</v>
      </c>
      <c r="N144" s="13" t="s">
        <v>38</v>
      </c>
      <c r="O144" s="13">
        <v>25</v>
      </c>
      <c r="P144" s="13" t="s">
        <v>39</v>
      </c>
      <c r="Q144" s="13">
        <v>25</v>
      </c>
      <c r="R144" s="13"/>
      <c r="S144" s="13"/>
      <c r="T144" s="13" t="s">
        <v>37</v>
      </c>
    </row>
    <row r="145" customHeight="true" spans="1:20">
      <c r="A145" s="13">
        <v>139</v>
      </c>
      <c r="B145" s="13" t="s">
        <v>699</v>
      </c>
      <c r="C145" s="13" t="s">
        <v>700</v>
      </c>
      <c r="D145" s="13" t="s">
        <v>186</v>
      </c>
      <c r="E145" s="13" t="s">
        <v>229</v>
      </c>
      <c r="F145" s="13" t="s">
        <v>351</v>
      </c>
      <c r="G145" s="13" t="s">
        <v>176</v>
      </c>
      <c r="H145" s="13" t="s">
        <v>701</v>
      </c>
      <c r="I145" s="13" t="s">
        <v>701</v>
      </c>
      <c r="J145" s="13" t="s">
        <v>620</v>
      </c>
      <c r="K145" s="13" t="s">
        <v>702</v>
      </c>
      <c r="L145" s="13" t="s">
        <v>37</v>
      </c>
      <c r="M145" s="13" t="s">
        <v>38</v>
      </c>
      <c r="N145" s="13" t="s">
        <v>38</v>
      </c>
      <c r="O145" s="13">
        <v>15</v>
      </c>
      <c r="P145" s="13" t="s">
        <v>39</v>
      </c>
      <c r="Q145" s="13">
        <v>15</v>
      </c>
      <c r="R145" s="13"/>
      <c r="S145" s="13"/>
      <c r="T145" s="13" t="s">
        <v>37</v>
      </c>
    </row>
    <row r="146" customHeight="true" spans="1:20">
      <c r="A146" s="13">
        <v>140</v>
      </c>
      <c r="B146" s="13" t="s">
        <v>703</v>
      </c>
      <c r="C146" s="13" t="s">
        <v>704</v>
      </c>
      <c r="D146" s="13" t="s">
        <v>186</v>
      </c>
      <c r="E146" s="13" t="s">
        <v>229</v>
      </c>
      <c r="F146" s="13" t="s">
        <v>351</v>
      </c>
      <c r="G146" s="13" t="s">
        <v>176</v>
      </c>
      <c r="H146" s="13" t="s">
        <v>705</v>
      </c>
      <c r="I146" s="13" t="s">
        <v>705</v>
      </c>
      <c r="J146" s="13" t="s">
        <v>620</v>
      </c>
      <c r="K146" s="13" t="s">
        <v>706</v>
      </c>
      <c r="L146" s="13" t="s">
        <v>37</v>
      </c>
      <c r="M146" s="13" t="s">
        <v>38</v>
      </c>
      <c r="N146" s="13" t="s">
        <v>38</v>
      </c>
      <c r="O146" s="13">
        <v>15</v>
      </c>
      <c r="P146" s="13" t="s">
        <v>39</v>
      </c>
      <c r="Q146" s="13">
        <v>15</v>
      </c>
      <c r="R146" s="13"/>
      <c r="S146" s="13"/>
      <c r="T146" s="13" t="s">
        <v>164</v>
      </c>
    </row>
    <row r="147" customHeight="true" spans="1:20">
      <c r="A147" s="13">
        <v>141</v>
      </c>
      <c r="B147" s="13" t="s">
        <v>707</v>
      </c>
      <c r="C147" s="13" t="s">
        <v>708</v>
      </c>
      <c r="D147" s="13" t="s">
        <v>186</v>
      </c>
      <c r="E147" s="13" t="s">
        <v>229</v>
      </c>
      <c r="F147" s="13" t="s">
        <v>351</v>
      </c>
      <c r="G147" s="13" t="s">
        <v>176</v>
      </c>
      <c r="H147" s="13" t="s">
        <v>701</v>
      </c>
      <c r="I147" s="13" t="s">
        <v>701</v>
      </c>
      <c r="J147" s="13" t="s">
        <v>709</v>
      </c>
      <c r="K147" s="13" t="s">
        <v>710</v>
      </c>
      <c r="L147" s="13" t="s">
        <v>37</v>
      </c>
      <c r="M147" s="13" t="s">
        <v>38</v>
      </c>
      <c r="N147" s="13" t="s">
        <v>38</v>
      </c>
      <c r="O147" s="13">
        <v>60</v>
      </c>
      <c r="P147" s="13" t="s">
        <v>39</v>
      </c>
      <c r="Q147" s="13">
        <v>60</v>
      </c>
      <c r="R147" s="13"/>
      <c r="S147" s="13"/>
      <c r="T147" s="13" t="s">
        <v>164</v>
      </c>
    </row>
    <row r="148" customHeight="true" spans="1:20">
      <c r="A148" s="13">
        <v>142</v>
      </c>
      <c r="B148" s="13" t="s">
        <v>711</v>
      </c>
      <c r="C148" s="13" t="s">
        <v>712</v>
      </c>
      <c r="D148" s="13" t="s">
        <v>186</v>
      </c>
      <c r="E148" s="13" t="s">
        <v>229</v>
      </c>
      <c r="F148" s="13" t="s">
        <v>351</v>
      </c>
      <c r="G148" s="13" t="s">
        <v>176</v>
      </c>
      <c r="H148" s="13" t="s">
        <v>668</v>
      </c>
      <c r="I148" s="13" t="s">
        <v>668</v>
      </c>
      <c r="J148" s="13" t="s">
        <v>288</v>
      </c>
      <c r="K148" s="13" t="s">
        <v>713</v>
      </c>
      <c r="L148" s="13" t="s">
        <v>37</v>
      </c>
      <c r="M148" s="13" t="s">
        <v>38</v>
      </c>
      <c r="N148" s="13" t="s">
        <v>38</v>
      </c>
      <c r="O148" s="13">
        <v>25</v>
      </c>
      <c r="P148" s="13" t="s">
        <v>39</v>
      </c>
      <c r="Q148" s="13">
        <v>25</v>
      </c>
      <c r="R148" s="13"/>
      <c r="S148" s="13"/>
      <c r="T148" s="13" t="s">
        <v>164</v>
      </c>
    </row>
    <row r="149" customHeight="true" spans="1:20">
      <c r="A149" s="13">
        <v>143</v>
      </c>
      <c r="B149" s="13" t="s">
        <v>714</v>
      </c>
      <c r="C149" s="13" t="s">
        <v>715</v>
      </c>
      <c r="D149" s="13" t="s">
        <v>186</v>
      </c>
      <c r="E149" s="13" t="s">
        <v>229</v>
      </c>
      <c r="F149" s="13" t="s">
        <v>351</v>
      </c>
      <c r="G149" s="13" t="s">
        <v>176</v>
      </c>
      <c r="H149" s="13" t="s">
        <v>668</v>
      </c>
      <c r="I149" s="13" t="s">
        <v>668</v>
      </c>
      <c r="J149" s="13" t="s">
        <v>716</v>
      </c>
      <c r="K149" s="13" t="s">
        <v>717</v>
      </c>
      <c r="L149" s="13" t="s">
        <v>37</v>
      </c>
      <c r="M149" s="13" t="s">
        <v>38</v>
      </c>
      <c r="N149" s="13" t="s">
        <v>38</v>
      </c>
      <c r="O149" s="13">
        <v>35</v>
      </c>
      <c r="P149" s="13" t="s">
        <v>39</v>
      </c>
      <c r="Q149" s="13">
        <v>35</v>
      </c>
      <c r="R149" s="13"/>
      <c r="S149" s="13"/>
      <c r="T149" s="13" t="s">
        <v>164</v>
      </c>
    </row>
    <row r="150" customHeight="true" spans="1:20">
      <c r="A150" s="13">
        <v>144</v>
      </c>
      <c r="B150" s="13" t="s">
        <v>718</v>
      </c>
      <c r="C150" s="13" t="s">
        <v>719</v>
      </c>
      <c r="D150" s="13" t="s">
        <v>186</v>
      </c>
      <c r="E150" s="13" t="s">
        <v>292</v>
      </c>
      <c r="F150" s="13" t="s">
        <v>293</v>
      </c>
      <c r="G150" s="13" t="s">
        <v>148</v>
      </c>
      <c r="H150" s="13" t="s">
        <v>668</v>
      </c>
      <c r="I150" s="13" t="s">
        <v>668</v>
      </c>
      <c r="J150" s="13" t="s">
        <v>295</v>
      </c>
      <c r="K150" s="13" t="s">
        <v>720</v>
      </c>
      <c r="L150" s="13" t="s">
        <v>37</v>
      </c>
      <c r="M150" s="13" t="s">
        <v>38</v>
      </c>
      <c r="N150" s="13" t="s">
        <v>38</v>
      </c>
      <c r="O150" s="13">
        <v>20</v>
      </c>
      <c r="P150" s="13" t="s">
        <v>39</v>
      </c>
      <c r="Q150" s="13"/>
      <c r="R150" s="13"/>
      <c r="S150" s="13">
        <v>20</v>
      </c>
      <c r="T150" s="13" t="s">
        <v>37</v>
      </c>
    </row>
    <row r="151" customHeight="true" spans="1:20">
      <c r="A151" s="13">
        <v>145</v>
      </c>
      <c r="B151" s="13" t="s">
        <v>721</v>
      </c>
      <c r="C151" s="13" t="s">
        <v>722</v>
      </c>
      <c r="D151" s="13" t="s">
        <v>30</v>
      </c>
      <c r="E151" s="13" t="s">
        <v>104</v>
      </c>
      <c r="F151" s="13" t="s">
        <v>105</v>
      </c>
      <c r="G151" s="13" t="s">
        <v>148</v>
      </c>
      <c r="H151" s="13" t="s">
        <v>723</v>
      </c>
      <c r="I151" s="13" t="s">
        <v>723</v>
      </c>
      <c r="J151" s="13" t="s">
        <v>724</v>
      </c>
      <c r="K151" s="28" t="s">
        <v>725</v>
      </c>
      <c r="L151" s="13" t="s">
        <v>37</v>
      </c>
      <c r="M151" s="13" t="s">
        <v>38</v>
      </c>
      <c r="N151" s="13" t="s">
        <v>38</v>
      </c>
      <c r="O151" s="13">
        <v>15</v>
      </c>
      <c r="P151" s="13" t="s">
        <v>39</v>
      </c>
      <c r="Q151" s="13">
        <v>15</v>
      </c>
      <c r="R151" s="13"/>
      <c r="S151" s="13"/>
      <c r="T151" s="13" t="s">
        <v>164</v>
      </c>
    </row>
    <row r="152" customHeight="true" spans="1:20">
      <c r="A152" s="13">
        <v>146</v>
      </c>
      <c r="B152" s="13" t="s">
        <v>726</v>
      </c>
      <c r="C152" s="13" t="s">
        <v>727</v>
      </c>
      <c r="D152" s="13" t="s">
        <v>30</v>
      </c>
      <c r="E152" s="13" t="s">
        <v>104</v>
      </c>
      <c r="F152" s="13" t="s">
        <v>105</v>
      </c>
      <c r="G152" s="13" t="s">
        <v>525</v>
      </c>
      <c r="H152" s="13" t="s">
        <v>728</v>
      </c>
      <c r="I152" s="13" t="s">
        <v>728</v>
      </c>
      <c r="J152" s="13" t="s">
        <v>729</v>
      </c>
      <c r="K152" s="28" t="s">
        <v>730</v>
      </c>
      <c r="L152" s="13" t="s">
        <v>37</v>
      </c>
      <c r="M152" s="13" t="s">
        <v>38</v>
      </c>
      <c r="N152" s="13" t="s">
        <v>38</v>
      </c>
      <c r="O152" s="13">
        <v>184</v>
      </c>
      <c r="P152" s="13" t="s">
        <v>39</v>
      </c>
      <c r="Q152" s="13">
        <v>184</v>
      </c>
      <c r="R152" s="13"/>
      <c r="S152" s="13"/>
      <c r="T152" s="13" t="s">
        <v>164</v>
      </c>
    </row>
    <row r="153" customHeight="true" spans="1:20">
      <c r="A153" s="13">
        <v>147</v>
      </c>
      <c r="B153" s="13" t="s">
        <v>731</v>
      </c>
      <c r="C153" s="13" t="s">
        <v>732</v>
      </c>
      <c r="D153" s="13" t="s">
        <v>30</v>
      </c>
      <c r="E153" s="13" t="s">
        <v>104</v>
      </c>
      <c r="F153" s="13" t="s">
        <v>105</v>
      </c>
      <c r="G153" s="13" t="s">
        <v>525</v>
      </c>
      <c r="H153" s="13" t="s">
        <v>733</v>
      </c>
      <c r="I153" s="13" t="s">
        <v>733</v>
      </c>
      <c r="J153" s="13" t="s">
        <v>734</v>
      </c>
      <c r="K153" s="28" t="s">
        <v>735</v>
      </c>
      <c r="L153" s="13" t="s">
        <v>37</v>
      </c>
      <c r="M153" s="13" t="s">
        <v>38</v>
      </c>
      <c r="N153" s="13" t="s">
        <v>38</v>
      </c>
      <c r="O153" s="13">
        <v>52</v>
      </c>
      <c r="P153" s="13" t="s">
        <v>39</v>
      </c>
      <c r="Q153" s="13">
        <v>52</v>
      </c>
      <c r="R153" s="13"/>
      <c r="S153" s="13"/>
      <c r="T153" s="13" t="s">
        <v>164</v>
      </c>
    </row>
    <row r="154" customHeight="true" spans="1:20">
      <c r="A154" s="13">
        <v>148</v>
      </c>
      <c r="B154" s="13" t="s">
        <v>736</v>
      </c>
      <c r="C154" s="13" t="s">
        <v>737</v>
      </c>
      <c r="D154" s="13" t="s">
        <v>30</v>
      </c>
      <c r="E154" s="13" t="s">
        <v>104</v>
      </c>
      <c r="F154" s="13" t="s">
        <v>105</v>
      </c>
      <c r="G154" s="13" t="s">
        <v>148</v>
      </c>
      <c r="H154" s="13" t="s">
        <v>723</v>
      </c>
      <c r="I154" s="13" t="s">
        <v>723</v>
      </c>
      <c r="J154" s="13" t="s">
        <v>738</v>
      </c>
      <c r="K154" s="28" t="s">
        <v>739</v>
      </c>
      <c r="L154" s="13" t="s">
        <v>37</v>
      </c>
      <c r="M154" s="13" t="s">
        <v>38</v>
      </c>
      <c r="N154" s="13" t="s">
        <v>38</v>
      </c>
      <c r="O154" s="13">
        <v>11</v>
      </c>
      <c r="P154" s="13" t="s">
        <v>39</v>
      </c>
      <c r="Q154" s="13">
        <v>11</v>
      </c>
      <c r="R154" s="13"/>
      <c r="S154" s="13"/>
      <c r="T154" s="13" t="s">
        <v>164</v>
      </c>
    </row>
    <row r="155" customHeight="true" spans="1:20">
      <c r="A155" s="13">
        <v>149</v>
      </c>
      <c r="B155" s="13" t="s">
        <v>740</v>
      </c>
      <c r="C155" s="13" t="s">
        <v>741</v>
      </c>
      <c r="D155" s="13" t="s">
        <v>30</v>
      </c>
      <c r="E155" s="13" t="s">
        <v>104</v>
      </c>
      <c r="F155" s="13" t="s">
        <v>105</v>
      </c>
      <c r="G155" s="13" t="s">
        <v>148</v>
      </c>
      <c r="H155" s="13" t="s">
        <v>742</v>
      </c>
      <c r="I155" s="13" t="s">
        <v>742</v>
      </c>
      <c r="J155" s="13" t="s">
        <v>743</v>
      </c>
      <c r="K155" s="28" t="s">
        <v>744</v>
      </c>
      <c r="L155" s="13" t="s">
        <v>37</v>
      </c>
      <c r="M155" s="13" t="s">
        <v>38</v>
      </c>
      <c r="N155" s="13" t="s">
        <v>38</v>
      </c>
      <c r="O155" s="13">
        <v>115</v>
      </c>
      <c r="P155" s="13" t="s">
        <v>39</v>
      </c>
      <c r="Q155" s="13">
        <v>115</v>
      </c>
      <c r="R155" s="13"/>
      <c r="S155" s="13"/>
      <c r="T155" s="13" t="s">
        <v>164</v>
      </c>
    </row>
    <row r="156" customHeight="true" spans="1:20">
      <c r="A156" s="13">
        <v>150</v>
      </c>
      <c r="B156" s="13" t="s">
        <v>745</v>
      </c>
      <c r="C156" s="13" t="s">
        <v>746</v>
      </c>
      <c r="D156" s="13" t="s">
        <v>30</v>
      </c>
      <c r="E156" s="13" t="s">
        <v>104</v>
      </c>
      <c r="F156" s="13" t="s">
        <v>105</v>
      </c>
      <c r="G156" s="13" t="s">
        <v>525</v>
      </c>
      <c r="H156" s="13" t="s">
        <v>747</v>
      </c>
      <c r="I156" s="13" t="s">
        <v>747</v>
      </c>
      <c r="J156" s="13" t="s">
        <v>748</v>
      </c>
      <c r="K156" s="28" t="s">
        <v>749</v>
      </c>
      <c r="L156" s="13" t="s">
        <v>37</v>
      </c>
      <c r="M156" s="13" t="s">
        <v>38</v>
      </c>
      <c r="N156" s="13" t="s">
        <v>38</v>
      </c>
      <c r="O156" s="13">
        <v>6.6</v>
      </c>
      <c r="P156" s="13" t="s">
        <v>39</v>
      </c>
      <c r="Q156" s="13"/>
      <c r="R156" s="13">
        <v>6.6</v>
      </c>
      <c r="S156" s="13"/>
      <c r="T156" s="13" t="s">
        <v>37</v>
      </c>
    </row>
    <row r="157" customHeight="true" spans="1:20">
      <c r="A157" s="13">
        <v>151</v>
      </c>
      <c r="B157" s="13" t="s">
        <v>750</v>
      </c>
      <c r="C157" s="13" t="s">
        <v>751</v>
      </c>
      <c r="D157" s="13" t="s">
        <v>30</v>
      </c>
      <c r="E157" s="13" t="s">
        <v>104</v>
      </c>
      <c r="F157" s="13" t="s">
        <v>105</v>
      </c>
      <c r="G157" s="13" t="s">
        <v>525</v>
      </c>
      <c r="H157" s="13" t="s">
        <v>752</v>
      </c>
      <c r="I157" s="13" t="s">
        <v>752</v>
      </c>
      <c r="J157" s="13" t="s">
        <v>753</v>
      </c>
      <c r="K157" s="28" t="s">
        <v>754</v>
      </c>
      <c r="L157" s="13" t="s">
        <v>37</v>
      </c>
      <c r="M157" s="13" t="s">
        <v>38</v>
      </c>
      <c r="N157" s="13" t="s">
        <v>38</v>
      </c>
      <c r="O157" s="13">
        <v>9</v>
      </c>
      <c r="P157" s="13" t="s">
        <v>39</v>
      </c>
      <c r="Q157" s="13"/>
      <c r="R157" s="13">
        <v>9</v>
      </c>
      <c r="S157" s="13"/>
      <c r="T157" s="13" t="s">
        <v>37</v>
      </c>
    </row>
    <row r="158" customHeight="true" spans="1:20">
      <c r="A158" s="13">
        <v>152</v>
      </c>
      <c r="B158" s="13" t="s">
        <v>750</v>
      </c>
      <c r="C158" s="13" t="s">
        <v>755</v>
      </c>
      <c r="D158" s="13" t="s">
        <v>30</v>
      </c>
      <c r="E158" s="13" t="s">
        <v>104</v>
      </c>
      <c r="F158" s="13" t="s">
        <v>105</v>
      </c>
      <c r="G158" s="13" t="s">
        <v>525</v>
      </c>
      <c r="H158" s="13" t="s">
        <v>752</v>
      </c>
      <c r="I158" s="13" t="s">
        <v>752</v>
      </c>
      <c r="J158" s="13" t="s">
        <v>756</v>
      </c>
      <c r="K158" s="28" t="s">
        <v>757</v>
      </c>
      <c r="L158" s="13" t="s">
        <v>37</v>
      </c>
      <c r="M158" s="13" t="s">
        <v>38</v>
      </c>
      <c r="N158" s="13" t="s">
        <v>38</v>
      </c>
      <c r="O158" s="13">
        <v>3</v>
      </c>
      <c r="P158" s="13" t="s">
        <v>39</v>
      </c>
      <c r="Q158" s="13"/>
      <c r="R158" s="13"/>
      <c r="S158" s="13">
        <v>3</v>
      </c>
      <c r="T158" s="13" t="s">
        <v>37</v>
      </c>
    </row>
    <row r="159" customHeight="true" spans="1:20">
      <c r="A159" s="13">
        <v>153</v>
      </c>
      <c r="B159" s="13" t="s">
        <v>750</v>
      </c>
      <c r="C159" s="13" t="s">
        <v>758</v>
      </c>
      <c r="D159" s="13" t="s">
        <v>30</v>
      </c>
      <c r="E159" s="13" t="s">
        <v>104</v>
      </c>
      <c r="F159" s="13" t="s">
        <v>105</v>
      </c>
      <c r="G159" s="13" t="s">
        <v>525</v>
      </c>
      <c r="H159" s="13" t="s">
        <v>742</v>
      </c>
      <c r="I159" s="13" t="s">
        <v>742</v>
      </c>
      <c r="J159" s="13" t="s">
        <v>759</v>
      </c>
      <c r="K159" s="28" t="s">
        <v>760</v>
      </c>
      <c r="L159" s="13" t="s">
        <v>37</v>
      </c>
      <c r="M159" s="13" t="s">
        <v>38</v>
      </c>
      <c r="N159" s="13" t="s">
        <v>38</v>
      </c>
      <c r="O159" s="13">
        <v>10</v>
      </c>
      <c r="P159" s="13" t="s">
        <v>39</v>
      </c>
      <c r="Q159" s="13"/>
      <c r="R159" s="13"/>
      <c r="S159" s="13">
        <v>10</v>
      </c>
      <c r="T159" s="13" t="s">
        <v>37</v>
      </c>
    </row>
    <row r="160" customHeight="true" spans="1:20">
      <c r="A160" s="13">
        <v>154</v>
      </c>
      <c r="B160" s="13" t="s">
        <v>761</v>
      </c>
      <c r="C160" s="13" t="s">
        <v>762</v>
      </c>
      <c r="D160" s="13" t="s">
        <v>30</v>
      </c>
      <c r="E160" s="13" t="s">
        <v>104</v>
      </c>
      <c r="F160" s="13" t="s">
        <v>105</v>
      </c>
      <c r="G160" s="13" t="s">
        <v>525</v>
      </c>
      <c r="H160" s="13" t="s">
        <v>752</v>
      </c>
      <c r="I160" s="13" t="s">
        <v>752</v>
      </c>
      <c r="J160" s="13" t="s">
        <v>763</v>
      </c>
      <c r="K160" s="28" t="s">
        <v>764</v>
      </c>
      <c r="L160" s="13" t="s">
        <v>37</v>
      </c>
      <c r="M160" s="13" t="s">
        <v>38</v>
      </c>
      <c r="N160" s="13" t="s">
        <v>38</v>
      </c>
      <c r="O160" s="13">
        <v>52</v>
      </c>
      <c r="P160" s="13" t="s">
        <v>39</v>
      </c>
      <c r="Q160" s="13">
        <v>52</v>
      </c>
      <c r="R160" s="13"/>
      <c r="S160" s="13"/>
      <c r="T160" s="13" t="s">
        <v>164</v>
      </c>
    </row>
    <row r="161" customHeight="true" spans="1:20">
      <c r="A161" s="13">
        <v>155</v>
      </c>
      <c r="B161" s="13" t="s">
        <v>765</v>
      </c>
      <c r="C161" s="13" t="s">
        <v>766</v>
      </c>
      <c r="D161" s="13" t="s">
        <v>30</v>
      </c>
      <c r="E161" s="13" t="s">
        <v>104</v>
      </c>
      <c r="F161" s="13" t="s">
        <v>105</v>
      </c>
      <c r="G161" s="13" t="s">
        <v>525</v>
      </c>
      <c r="H161" s="13" t="s">
        <v>767</v>
      </c>
      <c r="I161" s="13" t="s">
        <v>767</v>
      </c>
      <c r="J161" s="13" t="s">
        <v>768</v>
      </c>
      <c r="K161" s="28" t="s">
        <v>769</v>
      </c>
      <c r="L161" s="13" t="s">
        <v>37</v>
      </c>
      <c r="M161" s="13" t="s">
        <v>38</v>
      </c>
      <c r="N161" s="13" t="s">
        <v>38</v>
      </c>
      <c r="O161" s="13">
        <v>130</v>
      </c>
      <c r="P161" s="13" t="s">
        <v>39</v>
      </c>
      <c r="Q161" s="13">
        <v>130</v>
      </c>
      <c r="R161" s="13"/>
      <c r="S161" s="13"/>
      <c r="T161" s="13" t="s">
        <v>164</v>
      </c>
    </row>
    <row r="162" customHeight="true" spans="1:20">
      <c r="A162" s="13">
        <v>156</v>
      </c>
      <c r="B162" s="13" t="s">
        <v>770</v>
      </c>
      <c r="C162" s="13" t="s">
        <v>771</v>
      </c>
      <c r="D162" s="13" t="s">
        <v>30</v>
      </c>
      <c r="E162" s="13" t="s">
        <v>104</v>
      </c>
      <c r="F162" s="13" t="s">
        <v>105</v>
      </c>
      <c r="G162" s="13" t="s">
        <v>525</v>
      </c>
      <c r="H162" s="13" t="s">
        <v>723</v>
      </c>
      <c r="I162" s="13" t="s">
        <v>723</v>
      </c>
      <c r="J162" s="13" t="s">
        <v>772</v>
      </c>
      <c r="K162" s="28" t="s">
        <v>773</v>
      </c>
      <c r="L162" s="13" t="s">
        <v>37</v>
      </c>
      <c r="M162" s="13" t="s">
        <v>38</v>
      </c>
      <c r="N162" s="13" t="s">
        <v>38</v>
      </c>
      <c r="O162" s="13">
        <v>150</v>
      </c>
      <c r="P162" s="13" t="s">
        <v>39</v>
      </c>
      <c r="Q162" s="13">
        <v>150</v>
      </c>
      <c r="R162" s="13"/>
      <c r="S162" s="13"/>
      <c r="T162" s="13" t="s">
        <v>164</v>
      </c>
    </row>
    <row r="163" customHeight="true" spans="1:20">
      <c r="A163" s="13">
        <v>157</v>
      </c>
      <c r="B163" s="13" t="s">
        <v>774</v>
      </c>
      <c r="C163" s="13" t="s">
        <v>775</v>
      </c>
      <c r="D163" s="13" t="s">
        <v>30</v>
      </c>
      <c r="E163" s="13" t="s">
        <v>104</v>
      </c>
      <c r="F163" s="13" t="s">
        <v>105</v>
      </c>
      <c r="G163" s="13" t="s">
        <v>525</v>
      </c>
      <c r="H163" s="13" t="s">
        <v>776</v>
      </c>
      <c r="I163" s="13" t="s">
        <v>776</v>
      </c>
      <c r="J163" s="13" t="s">
        <v>777</v>
      </c>
      <c r="K163" s="28" t="s">
        <v>778</v>
      </c>
      <c r="L163" s="13" t="s">
        <v>37</v>
      </c>
      <c r="M163" s="13" t="s">
        <v>38</v>
      </c>
      <c r="N163" s="13" t="s">
        <v>38</v>
      </c>
      <c r="O163" s="13">
        <v>160</v>
      </c>
      <c r="P163" s="13" t="s">
        <v>39</v>
      </c>
      <c r="Q163" s="13">
        <v>160</v>
      </c>
      <c r="R163" s="13"/>
      <c r="S163" s="13"/>
      <c r="T163" s="13" t="s">
        <v>164</v>
      </c>
    </row>
    <row r="164" customHeight="true" spans="1:20">
      <c r="A164" s="13">
        <v>158</v>
      </c>
      <c r="B164" s="13" t="s">
        <v>779</v>
      </c>
      <c r="C164" s="13" t="s">
        <v>780</v>
      </c>
      <c r="D164" s="13" t="s">
        <v>30</v>
      </c>
      <c r="E164" s="13" t="s">
        <v>104</v>
      </c>
      <c r="F164" s="13" t="s">
        <v>105</v>
      </c>
      <c r="G164" s="13" t="s">
        <v>525</v>
      </c>
      <c r="H164" s="13" t="s">
        <v>752</v>
      </c>
      <c r="I164" s="13" t="s">
        <v>752</v>
      </c>
      <c r="J164" s="13" t="s">
        <v>781</v>
      </c>
      <c r="K164" s="28" t="s">
        <v>782</v>
      </c>
      <c r="L164" s="13" t="s">
        <v>37</v>
      </c>
      <c r="M164" s="13" t="s">
        <v>38</v>
      </c>
      <c r="N164" s="13" t="s">
        <v>38</v>
      </c>
      <c r="O164" s="13">
        <v>100</v>
      </c>
      <c r="P164" s="13" t="s">
        <v>39</v>
      </c>
      <c r="Q164" s="13">
        <v>100</v>
      </c>
      <c r="R164" s="13"/>
      <c r="S164" s="13"/>
      <c r="T164" s="13" t="s">
        <v>164</v>
      </c>
    </row>
    <row r="165" customHeight="true" spans="1:20">
      <c r="A165" s="13">
        <v>159</v>
      </c>
      <c r="B165" s="13" t="s">
        <v>783</v>
      </c>
      <c r="C165" s="13" t="s">
        <v>784</v>
      </c>
      <c r="D165" s="13" t="s">
        <v>30</v>
      </c>
      <c r="E165" s="13" t="s">
        <v>104</v>
      </c>
      <c r="F165" s="13" t="s">
        <v>105</v>
      </c>
      <c r="G165" s="13" t="s">
        <v>525</v>
      </c>
      <c r="H165" s="13" t="s">
        <v>742</v>
      </c>
      <c r="I165" s="13" t="s">
        <v>742</v>
      </c>
      <c r="J165" s="13" t="s">
        <v>785</v>
      </c>
      <c r="K165" s="28" t="s">
        <v>786</v>
      </c>
      <c r="L165" s="13" t="s">
        <v>37</v>
      </c>
      <c r="M165" s="13" t="s">
        <v>38</v>
      </c>
      <c r="N165" s="13" t="s">
        <v>38</v>
      </c>
      <c r="O165" s="13">
        <v>120</v>
      </c>
      <c r="P165" s="13" t="s">
        <v>39</v>
      </c>
      <c r="Q165" s="13">
        <v>120</v>
      </c>
      <c r="R165" s="13"/>
      <c r="S165" s="13"/>
      <c r="T165" s="13" t="s">
        <v>164</v>
      </c>
    </row>
    <row r="166" customHeight="true" spans="1:20">
      <c r="A166" s="13">
        <v>160</v>
      </c>
      <c r="B166" s="13" t="s">
        <v>787</v>
      </c>
      <c r="C166" s="13" t="s">
        <v>788</v>
      </c>
      <c r="D166" s="13" t="s">
        <v>30</v>
      </c>
      <c r="E166" s="13" t="s">
        <v>104</v>
      </c>
      <c r="F166" s="13" t="s">
        <v>105</v>
      </c>
      <c r="G166" s="13" t="s">
        <v>525</v>
      </c>
      <c r="H166" s="13" t="s">
        <v>733</v>
      </c>
      <c r="I166" s="13" t="s">
        <v>733</v>
      </c>
      <c r="J166" s="13" t="s">
        <v>772</v>
      </c>
      <c r="K166" s="28" t="s">
        <v>789</v>
      </c>
      <c r="L166" s="13" t="s">
        <v>37</v>
      </c>
      <c r="M166" s="13" t="s">
        <v>38</v>
      </c>
      <c r="N166" s="13" t="s">
        <v>38</v>
      </c>
      <c r="O166" s="13">
        <v>150</v>
      </c>
      <c r="P166" s="13" t="s">
        <v>39</v>
      </c>
      <c r="Q166" s="13">
        <v>150</v>
      </c>
      <c r="R166" s="13"/>
      <c r="S166" s="13"/>
      <c r="T166" s="13" t="s">
        <v>164</v>
      </c>
    </row>
    <row r="167" customHeight="true" spans="1:20">
      <c r="A167" s="13">
        <v>161</v>
      </c>
      <c r="B167" s="13" t="s">
        <v>790</v>
      </c>
      <c r="C167" s="13" t="s">
        <v>791</v>
      </c>
      <c r="D167" s="13" t="s">
        <v>30</v>
      </c>
      <c r="E167" s="13" t="s">
        <v>104</v>
      </c>
      <c r="F167" s="13" t="s">
        <v>105</v>
      </c>
      <c r="G167" s="13" t="s">
        <v>525</v>
      </c>
      <c r="H167" s="13" t="s">
        <v>747</v>
      </c>
      <c r="I167" s="13" t="s">
        <v>747</v>
      </c>
      <c r="J167" s="13" t="s">
        <v>792</v>
      </c>
      <c r="K167" s="28" t="s">
        <v>793</v>
      </c>
      <c r="L167" s="13" t="s">
        <v>37</v>
      </c>
      <c r="M167" s="13" t="s">
        <v>38</v>
      </c>
      <c r="N167" s="13" t="s">
        <v>38</v>
      </c>
      <c r="O167" s="13">
        <v>90</v>
      </c>
      <c r="P167" s="13" t="s">
        <v>39</v>
      </c>
      <c r="Q167" s="13">
        <v>90</v>
      </c>
      <c r="R167" s="13"/>
      <c r="S167" s="13"/>
      <c r="T167" s="13" t="s">
        <v>164</v>
      </c>
    </row>
    <row r="168" customHeight="true" spans="1:20">
      <c r="A168" s="13">
        <v>162</v>
      </c>
      <c r="B168" s="13" t="s">
        <v>794</v>
      </c>
      <c r="C168" s="13" t="s">
        <v>795</v>
      </c>
      <c r="D168" s="13" t="s">
        <v>30</v>
      </c>
      <c r="E168" s="13" t="s">
        <v>110</v>
      </c>
      <c r="F168" s="13" t="s">
        <v>154</v>
      </c>
      <c r="G168" s="13" t="s">
        <v>525</v>
      </c>
      <c r="H168" s="13" t="s">
        <v>742</v>
      </c>
      <c r="I168" s="13" t="s">
        <v>742</v>
      </c>
      <c r="J168" s="13" t="s">
        <v>796</v>
      </c>
      <c r="K168" s="28" t="s">
        <v>797</v>
      </c>
      <c r="L168" s="13" t="s">
        <v>37</v>
      </c>
      <c r="M168" s="13" t="s">
        <v>38</v>
      </c>
      <c r="N168" s="13" t="s">
        <v>38</v>
      </c>
      <c r="O168" s="13">
        <v>380</v>
      </c>
      <c r="P168" s="13" t="s">
        <v>39</v>
      </c>
      <c r="Q168" s="13">
        <v>380</v>
      </c>
      <c r="R168" s="13"/>
      <c r="S168" s="13"/>
      <c r="T168" s="13" t="s">
        <v>164</v>
      </c>
    </row>
    <row r="169" customHeight="true" spans="1:20">
      <c r="A169" s="13">
        <v>163</v>
      </c>
      <c r="B169" s="13" t="s">
        <v>798</v>
      </c>
      <c r="C169" s="13" t="s">
        <v>799</v>
      </c>
      <c r="D169" s="13" t="s">
        <v>186</v>
      </c>
      <c r="E169" s="13" t="s">
        <v>229</v>
      </c>
      <c r="F169" s="13" t="s">
        <v>230</v>
      </c>
      <c r="G169" s="13" t="s">
        <v>148</v>
      </c>
      <c r="H169" s="13" t="s">
        <v>723</v>
      </c>
      <c r="I169" s="13" t="s">
        <v>723</v>
      </c>
      <c r="J169" s="13" t="s">
        <v>800</v>
      </c>
      <c r="K169" s="28" t="s">
        <v>801</v>
      </c>
      <c r="L169" s="13" t="s">
        <v>37</v>
      </c>
      <c r="M169" s="13" t="s">
        <v>38</v>
      </c>
      <c r="N169" s="13" t="s">
        <v>38</v>
      </c>
      <c r="O169" s="13">
        <v>125</v>
      </c>
      <c r="P169" s="13" t="s">
        <v>39</v>
      </c>
      <c r="Q169" s="13"/>
      <c r="R169" s="13"/>
      <c r="S169" s="13">
        <v>125</v>
      </c>
      <c r="T169" s="13" t="s">
        <v>37</v>
      </c>
    </row>
    <row r="170" customHeight="true" spans="1:20">
      <c r="A170" s="13">
        <v>164</v>
      </c>
      <c r="B170" s="13" t="s">
        <v>802</v>
      </c>
      <c r="C170" s="13" t="s">
        <v>803</v>
      </c>
      <c r="D170" s="13" t="s">
        <v>186</v>
      </c>
      <c r="E170" s="13" t="s">
        <v>229</v>
      </c>
      <c r="F170" s="13" t="s">
        <v>351</v>
      </c>
      <c r="G170" s="13" t="s">
        <v>148</v>
      </c>
      <c r="H170" s="13" t="s">
        <v>723</v>
      </c>
      <c r="I170" s="13" t="s">
        <v>723</v>
      </c>
      <c r="J170" s="13" t="s">
        <v>804</v>
      </c>
      <c r="K170" s="28" t="s">
        <v>805</v>
      </c>
      <c r="L170" s="13" t="s">
        <v>37</v>
      </c>
      <c r="M170" s="13" t="s">
        <v>38</v>
      </c>
      <c r="N170" s="13" t="s">
        <v>38</v>
      </c>
      <c r="O170" s="13">
        <v>49.5</v>
      </c>
      <c r="P170" s="13" t="s">
        <v>39</v>
      </c>
      <c r="Q170" s="13">
        <v>45</v>
      </c>
      <c r="R170" s="13"/>
      <c r="S170" s="13"/>
      <c r="T170" s="13" t="s">
        <v>164</v>
      </c>
    </row>
    <row r="171" customHeight="true" spans="1:20">
      <c r="A171" s="13">
        <v>165</v>
      </c>
      <c r="B171" s="13" t="s">
        <v>806</v>
      </c>
      <c r="C171" s="13" t="s">
        <v>807</v>
      </c>
      <c r="D171" s="13" t="s">
        <v>186</v>
      </c>
      <c r="E171" s="13" t="s">
        <v>229</v>
      </c>
      <c r="F171" s="13" t="s">
        <v>351</v>
      </c>
      <c r="G171" s="13" t="s">
        <v>176</v>
      </c>
      <c r="H171" s="13" t="s">
        <v>752</v>
      </c>
      <c r="I171" s="13" t="s">
        <v>752</v>
      </c>
      <c r="J171" s="13" t="s">
        <v>288</v>
      </c>
      <c r="K171" s="28" t="s">
        <v>808</v>
      </c>
      <c r="L171" s="13" t="s">
        <v>37</v>
      </c>
      <c r="M171" s="13" t="s">
        <v>38</v>
      </c>
      <c r="N171" s="13" t="s">
        <v>38</v>
      </c>
      <c r="O171" s="13">
        <v>22</v>
      </c>
      <c r="P171" s="13" t="s">
        <v>39</v>
      </c>
      <c r="Q171" s="13">
        <v>22</v>
      </c>
      <c r="R171" s="13"/>
      <c r="S171" s="13"/>
      <c r="T171" s="13" t="s">
        <v>164</v>
      </c>
    </row>
    <row r="172" customHeight="true" spans="1:20">
      <c r="A172" s="13">
        <v>166</v>
      </c>
      <c r="B172" s="13" t="s">
        <v>809</v>
      </c>
      <c r="C172" s="13" t="s">
        <v>810</v>
      </c>
      <c r="D172" s="13" t="s">
        <v>186</v>
      </c>
      <c r="E172" s="13" t="s">
        <v>187</v>
      </c>
      <c r="F172" s="13" t="s">
        <v>193</v>
      </c>
      <c r="G172" s="13" t="s">
        <v>148</v>
      </c>
      <c r="H172" s="13" t="s">
        <v>723</v>
      </c>
      <c r="I172" s="13" t="s">
        <v>723</v>
      </c>
      <c r="J172" s="13" t="s">
        <v>811</v>
      </c>
      <c r="K172" s="28" t="s">
        <v>812</v>
      </c>
      <c r="L172" s="13" t="s">
        <v>37</v>
      </c>
      <c r="M172" s="13" t="s">
        <v>38</v>
      </c>
      <c r="N172" s="13" t="s">
        <v>38</v>
      </c>
      <c r="O172" s="13">
        <v>9</v>
      </c>
      <c r="P172" s="13" t="s">
        <v>39</v>
      </c>
      <c r="Q172" s="13">
        <v>9</v>
      </c>
      <c r="R172" s="13"/>
      <c r="S172" s="13"/>
      <c r="T172" s="13" t="s">
        <v>164</v>
      </c>
    </row>
    <row r="173" customHeight="true" spans="1:20">
      <c r="A173" s="13">
        <v>167</v>
      </c>
      <c r="B173" s="13" t="s">
        <v>813</v>
      </c>
      <c r="C173" s="13" t="s">
        <v>814</v>
      </c>
      <c r="D173" s="13" t="s">
        <v>186</v>
      </c>
      <c r="E173" s="13" t="s">
        <v>292</v>
      </c>
      <c r="F173" s="13" t="s">
        <v>815</v>
      </c>
      <c r="G173" s="13" t="s">
        <v>148</v>
      </c>
      <c r="H173" s="13" t="s">
        <v>742</v>
      </c>
      <c r="I173" s="13" t="s">
        <v>742</v>
      </c>
      <c r="J173" s="13" t="s">
        <v>816</v>
      </c>
      <c r="K173" s="28" t="s">
        <v>817</v>
      </c>
      <c r="L173" s="13" t="s">
        <v>37</v>
      </c>
      <c r="M173" s="13" t="s">
        <v>38</v>
      </c>
      <c r="N173" s="13" t="s">
        <v>38</v>
      </c>
      <c r="O173" s="13">
        <v>20</v>
      </c>
      <c r="P173" s="13" t="s">
        <v>39</v>
      </c>
      <c r="Q173" s="13">
        <v>20</v>
      </c>
      <c r="R173" s="13"/>
      <c r="S173" s="13"/>
      <c r="T173" s="13" t="s">
        <v>164</v>
      </c>
    </row>
    <row r="174" customHeight="true" spans="1:20">
      <c r="A174" s="13">
        <v>168</v>
      </c>
      <c r="B174" s="13" t="s">
        <v>818</v>
      </c>
      <c r="C174" s="13" t="s">
        <v>819</v>
      </c>
      <c r="D174" s="13" t="s">
        <v>30</v>
      </c>
      <c r="E174" s="13" t="s">
        <v>31</v>
      </c>
      <c r="F174" s="13" t="s">
        <v>32</v>
      </c>
      <c r="G174" s="13" t="s">
        <v>33</v>
      </c>
      <c r="H174" s="13" t="s">
        <v>820</v>
      </c>
      <c r="I174" s="13" t="s">
        <v>820</v>
      </c>
      <c r="J174" s="13" t="s">
        <v>821</v>
      </c>
      <c r="K174" s="13" t="s">
        <v>822</v>
      </c>
      <c r="L174" s="13" t="s">
        <v>37</v>
      </c>
      <c r="M174" s="13" t="s">
        <v>38</v>
      </c>
      <c r="N174" s="13" t="s">
        <v>38</v>
      </c>
      <c r="O174" s="13">
        <v>30</v>
      </c>
      <c r="P174" s="13" t="s">
        <v>39</v>
      </c>
      <c r="Q174" s="13">
        <v>30</v>
      </c>
      <c r="R174" s="13"/>
      <c r="S174" s="13"/>
      <c r="T174" s="13" t="s">
        <v>164</v>
      </c>
    </row>
    <row r="175" customHeight="true" spans="1:20">
      <c r="A175" s="13">
        <v>169</v>
      </c>
      <c r="B175" s="13" t="s">
        <v>823</v>
      </c>
      <c r="C175" s="13" t="s">
        <v>824</v>
      </c>
      <c r="D175" s="13" t="s">
        <v>30</v>
      </c>
      <c r="E175" s="13" t="s">
        <v>31</v>
      </c>
      <c r="F175" s="13" t="s">
        <v>32</v>
      </c>
      <c r="G175" s="13" t="s">
        <v>33</v>
      </c>
      <c r="H175" s="13" t="s">
        <v>825</v>
      </c>
      <c r="I175" s="13" t="s">
        <v>825</v>
      </c>
      <c r="J175" s="13" t="s">
        <v>826</v>
      </c>
      <c r="K175" s="13" t="s">
        <v>827</v>
      </c>
      <c r="L175" s="13" t="s">
        <v>37</v>
      </c>
      <c r="M175" s="13" t="s">
        <v>38</v>
      </c>
      <c r="N175" s="13" t="s">
        <v>38</v>
      </c>
      <c r="O175" s="13">
        <v>30</v>
      </c>
      <c r="P175" s="13" t="s">
        <v>39</v>
      </c>
      <c r="Q175" s="13">
        <v>30</v>
      </c>
      <c r="R175" s="13"/>
      <c r="S175" s="13"/>
      <c r="T175" s="13" t="s">
        <v>164</v>
      </c>
    </row>
    <row r="176" customHeight="true" spans="1:20">
      <c r="A176" s="13">
        <v>170</v>
      </c>
      <c r="B176" s="13" t="s">
        <v>828</v>
      </c>
      <c r="C176" s="13" t="s">
        <v>829</v>
      </c>
      <c r="D176" s="13" t="s">
        <v>30</v>
      </c>
      <c r="E176" s="13" t="s">
        <v>31</v>
      </c>
      <c r="F176" s="13" t="s">
        <v>32</v>
      </c>
      <c r="G176" s="13" t="s">
        <v>33</v>
      </c>
      <c r="H176" s="13" t="s">
        <v>830</v>
      </c>
      <c r="I176" s="13" t="s">
        <v>830</v>
      </c>
      <c r="J176" s="13" t="s">
        <v>831</v>
      </c>
      <c r="K176" s="13" t="s">
        <v>832</v>
      </c>
      <c r="L176" s="13" t="s">
        <v>37</v>
      </c>
      <c r="M176" s="13" t="s">
        <v>38</v>
      </c>
      <c r="N176" s="13" t="s">
        <v>38</v>
      </c>
      <c r="O176" s="13">
        <v>22</v>
      </c>
      <c r="P176" s="13" t="s">
        <v>39</v>
      </c>
      <c r="Q176" s="13">
        <v>22</v>
      </c>
      <c r="R176" s="13"/>
      <c r="S176" s="13"/>
      <c r="T176" s="13" t="s">
        <v>164</v>
      </c>
    </row>
    <row r="177" customHeight="true" spans="1:20">
      <c r="A177" s="13">
        <v>171</v>
      </c>
      <c r="B177" s="13" t="s">
        <v>833</v>
      </c>
      <c r="C177" s="13" t="s">
        <v>834</v>
      </c>
      <c r="D177" s="13" t="s">
        <v>30</v>
      </c>
      <c r="E177" s="13" t="s">
        <v>31</v>
      </c>
      <c r="F177" s="13" t="s">
        <v>32</v>
      </c>
      <c r="G177" s="13" t="s">
        <v>33</v>
      </c>
      <c r="H177" s="13" t="s">
        <v>835</v>
      </c>
      <c r="I177" s="13" t="s">
        <v>835</v>
      </c>
      <c r="J177" s="13" t="s">
        <v>836</v>
      </c>
      <c r="K177" s="13" t="s">
        <v>837</v>
      </c>
      <c r="L177" s="13" t="s">
        <v>37</v>
      </c>
      <c r="M177" s="13" t="s">
        <v>38</v>
      </c>
      <c r="N177" s="13" t="s">
        <v>38</v>
      </c>
      <c r="O177" s="13">
        <v>50</v>
      </c>
      <c r="P177" s="13" t="s">
        <v>39</v>
      </c>
      <c r="Q177" s="13">
        <v>50</v>
      </c>
      <c r="R177" s="13"/>
      <c r="S177" s="13"/>
      <c r="T177" s="13" t="s">
        <v>164</v>
      </c>
    </row>
    <row r="178" customHeight="true" spans="1:20">
      <c r="A178" s="13">
        <v>172</v>
      </c>
      <c r="B178" s="13" t="s">
        <v>838</v>
      </c>
      <c r="C178" s="13" t="s">
        <v>839</v>
      </c>
      <c r="D178" s="13" t="s">
        <v>30</v>
      </c>
      <c r="E178" s="13" t="s">
        <v>31</v>
      </c>
      <c r="F178" s="13" t="s">
        <v>32</v>
      </c>
      <c r="G178" s="13" t="s">
        <v>33</v>
      </c>
      <c r="H178" s="13" t="s">
        <v>835</v>
      </c>
      <c r="I178" s="13" t="s">
        <v>835</v>
      </c>
      <c r="J178" s="13" t="s">
        <v>840</v>
      </c>
      <c r="K178" s="13" t="s">
        <v>841</v>
      </c>
      <c r="L178" s="13" t="s">
        <v>37</v>
      </c>
      <c r="M178" s="13" t="s">
        <v>38</v>
      </c>
      <c r="N178" s="13" t="s">
        <v>38</v>
      </c>
      <c r="O178" s="13">
        <v>50</v>
      </c>
      <c r="P178" s="13" t="s">
        <v>39</v>
      </c>
      <c r="Q178" s="13">
        <v>50</v>
      </c>
      <c r="R178" s="13"/>
      <c r="S178" s="13"/>
      <c r="T178" s="13" t="s">
        <v>164</v>
      </c>
    </row>
    <row r="179" customHeight="true" spans="1:20">
      <c r="A179" s="13">
        <v>173</v>
      </c>
      <c r="B179" s="13" t="s">
        <v>842</v>
      </c>
      <c r="C179" s="13" t="s">
        <v>843</v>
      </c>
      <c r="D179" s="13" t="s">
        <v>30</v>
      </c>
      <c r="E179" s="13" t="s">
        <v>104</v>
      </c>
      <c r="F179" s="13" t="s">
        <v>304</v>
      </c>
      <c r="G179" s="13" t="s">
        <v>176</v>
      </c>
      <c r="H179" s="13" t="s">
        <v>830</v>
      </c>
      <c r="I179" s="13" t="s">
        <v>830</v>
      </c>
      <c r="J179" s="13" t="s">
        <v>620</v>
      </c>
      <c r="K179" s="13" t="s">
        <v>844</v>
      </c>
      <c r="L179" s="13" t="s">
        <v>37</v>
      </c>
      <c r="M179" s="13" t="s">
        <v>38</v>
      </c>
      <c r="N179" s="13" t="s">
        <v>38</v>
      </c>
      <c r="O179" s="13">
        <v>120</v>
      </c>
      <c r="P179" s="13" t="s">
        <v>39</v>
      </c>
      <c r="Q179" s="13">
        <v>120</v>
      </c>
      <c r="R179" s="13"/>
      <c r="S179" s="13"/>
      <c r="T179" s="13" t="s">
        <v>164</v>
      </c>
    </row>
    <row r="180" customHeight="true" spans="1:20">
      <c r="A180" s="13">
        <v>174</v>
      </c>
      <c r="B180" s="13" t="s">
        <v>845</v>
      </c>
      <c r="C180" s="13" t="s">
        <v>846</v>
      </c>
      <c r="D180" s="13" t="s">
        <v>30</v>
      </c>
      <c r="E180" s="13" t="s">
        <v>104</v>
      </c>
      <c r="F180" s="13" t="s">
        <v>105</v>
      </c>
      <c r="G180" s="13" t="s">
        <v>33</v>
      </c>
      <c r="H180" s="13" t="s">
        <v>825</v>
      </c>
      <c r="I180" s="13" t="s">
        <v>825</v>
      </c>
      <c r="J180" s="13" t="s">
        <v>847</v>
      </c>
      <c r="K180" s="13" t="s">
        <v>848</v>
      </c>
      <c r="L180" s="13" t="s">
        <v>37</v>
      </c>
      <c r="M180" s="13" t="s">
        <v>38</v>
      </c>
      <c r="N180" s="13" t="s">
        <v>38</v>
      </c>
      <c r="O180" s="13">
        <v>170</v>
      </c>
      <c r="P180" s="13" t="s">
        <v>39</v>
      </c>
      <c r="Q180" s="13">
        <v>170</v>
      </c>
      <c r="R180" s="13"/>
      <c r="S180" s="13"/>
      <c r="T180" s="13" t="s">
        <v>164</v>
      </c>
    </row>
    <row r="181" customHeight="true" spans="1:20">
      <c r="A181" s="13">
        <v>175</v>
      </c>
      <c r="B181" s="13" t="s">
        <v>849</v>
      </c>
      <c r="C181" s="13" t="s">
        <v>850</v>
      </c>
      <c r="D181" s="13" t="s">
        <v>30</v>
      </c>
      <c r="E181" s="13" t="s">
        <v>104</v>
      </c>
      <c r="F181" s="13" t="s">
        <v>105</v>
      </c>
      <c r="G181" s="13" t="s">
        <v>33</v>
      </c>
      <c r="H181" s="13" t="s">
        <v>830</v>
      </c>
      <c r="I181" s="13" t="s">
        <v>830</v>
      </c>
      <c r="J181" s="13" t="s">
        <v>851</v>
      </c>
      <c r="K181" s="13" t="s">
        <v>852</v>
      </c>
      <c r="L181" s="13" t="s">
        <v>37</v>
      </c>
      <c r="M181" s="13" t="s">
        <v>38</v>
      </c>
      <c r="N181" s="13" t="s">
        <v>38</v>
      </c>
      <c r="O181" s="13">
        <v>25</v>
      </c>
      <c r="P181" s="13" t="s">
        <v>39</v>
      </c>
      <c r="Q181" s="13">
        <v>25</v>
      </c>
      <c r="R181" s="13"/>
      <c r="S181" s="13"/>
      <c r="T181" s="13" t="s">
        <v>164</v>
      </c>
    </row>
    <row r="182" customHeight="true" spans="1:20">
      <c r="A182" s="13">
        <v>176</v>
      </c>
      <c r="B182" s="13" t="s">
        <v>853</v>
      </c>
      <c r="C182" s="13" t="s">
        <v>854</v>
      </c>
      <c r="D182" s="13" t="s">
        <v>30</v>
      </c>
      <c r="E182" s="13" t="s">
        <v>104</v>
      </c>
      <c r="F182" s="13" t="s">
        <v>105</v>
      </c>
      <c r="G182" s="13" t="s">
        <v>231</v>
      </c>
      <c r="H182" s="13" t="s">
        <v>830</v>
      </c>
      <c r="I182" s="13" t="s">
        <v>830</v>
      </c>
      <c r="J182" s="13" t="s">
        <v>855</v>
      </c>
      <c r="K182" s="13" t="s">
        <v>856</v>
      </c>
      <c r="L182" s="13" t="s">
        <v>37</v>
      </c>
      <c r="M182" s="13" t="s">
        <v>38</v>
      </c>
      <c r="N182" s="13" t="s">
        <v>38</v>
      </c>
      <c r="O182" s="13">
        <v>318</v>
      </c>
      <c r="P182" s="13" t="s">
        <v>39</v>
      </c>
      <c r="Q182" s="13">
        <v>318</v>
      </c>
      <c r="R182" s="13"/>
      <c r="S182" s="13"/>
      <c r="T182" s="13" t="s">
        <v>164</v>
      </c>
    </row>
    <row r="183" customHeight="true" spans="1:20">
      <c r="A183" s="13">
        <v>177</v>
      </c>
      <c r="B183" s="13" t="s">
        <v>857</v>
      </c>
      <c r="C183" s="13" t="s">
        <v>858</v>
      </c>
      <c r="D183" s="13" t="s">
        <v>30</v>
      </c>
      <c r="E183" s="13" t="s">
        <v>104</v>
      </c>
      <c r="F183" s="13" t="s">
        <v>105</v>
      </c>
      <c r="G183" s="13" t="s">
        <v>231</v>
      </c>
      <c r="H183" s="13" t="s">
        <v>835</v>
      </c>
      <c r="I183" s="13" t="s">
        <v>835</v>
      </c>
      <c r="J183" s="13" t="s">
        <v>859</v>
      </c>
      <c r="K183" s="13" t="s">
        <v>860</v>
      </c>
      <c r="L183" s="13" t="s">
        <v>37</v>
      </c>
      <c r="M183" s="13" t="s">
        <v>38</v>
      </c>
      <c r="N183" s="13" t="s">
        <v>38</v>
      </c>
      <c r="O183" s="13">
        <v>300</v>
      </c>
      <c r="P183" s="13" t="s">
        <v>39</v>
      </c>
      <c r="Q183" s="13">
        <v>300</v>
      </c>
      <c r="R183" s="13"/>
      <c r="S183" s="13"/>
      <c r="T183" s="13" t="s">
        <v>164</v>
      </c>
    </row>
    <row r="184" customHeight="true" spans="1:20">
      <c r="A184" s="13">
        <v>178</v>
      </c>
      <c r="B184" s="13" t="s">
        <v>861</v>
      </c>
      <c r="C184" s="13" t="s">
        <v>862</v>
      </c>
      <c r="D184" s="13" t="s">
        <v>30</v>
      </c>
      <c r="E184" s="13" t="s">
        <v>104</v>
      </c>
      <c r="F184" s="13" t="s">
        <v>105</v>
      </c>
      <c r="G184" s="13" t="s">
        <v>148</v>
      </c>
      <c r="H184" s="13" t="s">
        <v>825</v>
      </c>
      <c r="I184" s="13" t="s">
        <v>825</v>
      </c>
      <c r="J184" s="13" t="s">
        <v>278</v>
      </c>
      <c r="K184" s="13" t="s">
        <v>863</v>
      </c>
      <c r="L184" s="13" t="s">
        <v>37</v>
      </c>
      <c r="M184" s="13" t="s">
        <v>38</v>
      </c>
      <c r="N184" s="13" t="s">
        <v>38</v>
      </c>
      <c r="O184" s="13">
        <v>50</v>
      </c>
      <c r="P184" s="13" t="s">
        <v>39</v>
      </c>
      <c r="Q184" s="13">
        <v>50</v>
      </c>
      <c r="R184" s="13"/>
      <c r="S184" s="13"/>
      <c r="T184" s="13" t="s">
        <v>37</v>
      </c>
    </row>
    <row r="185" customHeight="true" spans="1:20">
      <c r="A185" s="13">
        <v>179</v>
      </c>
      <c r="B185" s="13" t="s">
        <v>864</v>
      </c>
      <c r="C185" s="13" t="s">
        <v>865</v>
      </c>
      <c r="D185" s="13" t="s">
        <v>30</v>
      </c>
      <c r="E185" s="13" t="s">
        <v>104</v>
      </c>
      <c r="F185" s="13" t="s">
        <v>105</v>
      </c>
      <c r="G185" s="13" t="s">
        <v>148</v>
      </c>
      <c r="H185" s="13" t="s">
        <v>835</v>
      </c>
      <c r="I185" s="13" t="s">
        <v>835</v>
      </c>
      <c r="J185" s="13" t="s">
        <v>278</v>
      </c>
      <c r="K185" s="13" t="s">
        <v>866</v>
      </c>
      <c r="L185" s="13" t="s">
        <v>37</v>
      </c>
      <c r="M185" s="13" t="s">
        <v>38</v>
      </c>
      <c r="N185" s="13" t="s">
        <v>38</v>
      </c>
      <c r="O185" s="13">
        <v>50</v>
      </c>
      <c r="P185" s="13" t="s">
        <v>39</v>
      </c>
      <c r="Q185" s="13">
        <v>50</v>
      </c>
      <c r="R185" s="13"/>
      <c r="S185" s="13"/>
      <c r="T185" s="13" t="s">
        <v>37</v>
      </c>
    </row>
    <row r="186" customHeight="true" spans="1:20">
      <c r="A186" s="13">
        <v>180</v>
      </c>
      <c r="B186" s="13" t="s">
        <v>867</v>
      </c>
      <c r="C186" s="13" t="s">
        <v>868</v>
      </c>
      <c r="D186" s="13" t="s">
        <v>30</v>
      </c>
      <c r="E186" s="13" t="s">
        <v>104</v>
      </c>
      <c r="F186" s="13" t="s">
        <v>105</v>
      </c>
      <c r="G186" s="13" t="s">
        <v>148</v>
      </c>
      <c r="H186" s="13" t="s">
        <v>869</v>
      </c>
      <c r="I186" s="13" t="s">
        <v>869</v>
      </c>
      <c r="J186" s="13" t="s">
        <v>278</v>
      </c>
      <c r="K186" s="13" t="s">
        <v>866</v>
      </c>
      <c r="L186" s="13" t="s">
        <v>37</v>
      </c>
      <c r="M186" s="13" t="s">
        <v>38</v>
      </c>
      <c r="N186" s="13" t="s">
        <v>38</v>
      </c>
      <c r="O186" s="13">
        <v>50</v>
      </c>
      <c r="P186" s="13" t="s">
        <v>39</v>
      </c>
      <c r="Q186" s="13">
        <v>50</v>
      </c>
      <c r="R186" s="13"/>
      <c r="S186" s="13"/>
      <c r="T186" s="13" t="s">
        <v>37</v>
      </c>
    </row>
    <row r="187" customHeight="true" spans="1:20">
      <c r="A187" s="13">
        <v>181</v>
      </c>
      <c r="B187" s="13" t="s">
        <v>870</v>
      </c>
      <c r="C187" s="13" t="s">
        <v>871</v>
      </c>
      <c r="D187" s="13" t="s">
        <v>186</v>
      </c>
      <c r="E187" s="13" t="s">
        <v>229</v>
      </c>
      <c r="F187" s="13" t="s">
        <v>230</v>
      </c>
      <c r="G187" s="13" t="s">
        <v>231</v>
      </c>
      <c r="H187" s="13" t="s">
        <v>872</v>
      </c>
      <c r="I187" s="13" t="s">
        <v>872</v>
      </c>
      <c r="J187" s="13" t="s">
        <v>873</v>
      </c>
      <c r="K187" s="13" t="s">
        <v>874</v>
      </c>
      <c r="L187" s="13" t="s">
        <v>37</v>
      </c>
      <c r="M187" s="13" t="s">
        <v>38</v>
      </c>
      <c r="N187" s="13" t="s">
        <v>38</v>
      </c>
      <c r="O187" s="13">
        <v>120</v>
      </c>
      <c r="P187" s="13" t="s">
        <v>39</v>
      </c>
      <c r="Q187" s="13"/>
      <c r="R187" s="13"/>
      <c r="S187" s="13">
        <v>120</v>
      </c>
      <c r="T187" s="13" t="s">
        <v>37</v>
      </c>
    </row>
    <row r="188" customHeight="true" spans="1:20">
      <c r="A188" s="13">
        <v>182</v>
      </c>
      <c r="B188" s="13" t="s">
        <v>875</v>
      </c>
      <c r="C188" s="13" t="s">
        <v>876</v>
      </c>
      <c r="D188" s="13" t="s">
        <v>186</v>
      </c>
      <c r="E188" s="13" t="s">
        <v>229</v>
      </c>
      <c r="F188" s="13" t="s">
        <v>230</v>
      </c>
      <c r="G188" s="13" t="s">
        <v>148</v>
      </c>
      <c r="H188" s="13" t="s">
        <v>825</v>
      </c>
      <c r="I188" s="13" t="s">
        <v>825</v>
      </c>
      <c r="J188" s="13" t="s">
        <v>877</v>
      </c>
      <c r="K188" s="13" t="s">
        <v>878</v>
      </c>
      <c r="L188" s="13" t="s">
        <v>37</v>
      </c>
      <c r="M188" s="13" t="s">
        <v>38</v>
      </c>
      <c r="N188" s="13" t="s">
        <v>38</v>
      </c>
      <c r="O188" s="13">
        <v>12</v>
      </c>
      <c r="P188" s="13" t="s">
        <v>39</v>
      </c>
      <c r="Q188" s="13"/>
      <c r="R188" s="13">
        <v>12</v>
      </c>
      <c r="S188" s="13"/>
      <c r="T188" s="13" t="s">
        <v>37</v>
      </c>
    </row>
    <row r="189" customHeight="true" spans="1:20">
      <c r="A189" s="13">
        <v>183</v>
      </c>
      <c r="B189" s="13" t="s">
        <v>879</v>
      </c>
      <c r="C189" s="13" t="s">
        <v>880</v>
      </c>
      <c r="D189" s="13" t="s">
        <v>186</v>
      </c>
      <c r="E189" s="13" t="s">
        <v>229</v>
      </c>
      <c r="F189" s="13" t="s">
        <v>230</v>
      </c>
      <c r="G189" s="13" t="s">
        <v>148</v>
      </c>
      <c r="H189" s="13" t="s">
        <v>835</v>
      </c>
      <c r="I189" s="13" t="s">
        <v>835</v>
      </c>
      <c r="J189" s="13" t="s">
        <v>881</v>
      </c>
      <c r="K189" s="13" t="s">
        <v>882</v>
      </c>
      <c r="L189" s="13" t="s">
        <v>37</v>
      </c>
      <c r="M189" s="13" t="s">
        <v>38</v>
      </c>
      <c r="N189" s="13" t="s">
        <v>38</v>
      </c>
      <c r="O189" s="13">
        <v>30</v>
      </c>
      <c r="P189" s="13" t="s">
        <v>39</v>
      </c>
      <c r="Q189" s="13">
        <v>30</v>
      </c>
      <c r="R189" s="13"/>
      <c r="S189" s="13"/>
      <c r="T189" s="13" t="s">
        <v>37</v>
      </c>
    </row>
    <row r="190" customHeight="true" spans="1:20">
      <c r="A190" s="13">
        <v>184</v>
      </c>
      <c r="B190" s="13" t="s">
        <v>883</v>
      </c>
      <c r="C190" s="13" t="s">
        <v>884</v>
      </c>
      <c r="D190" s="13" t="s">
        <v>186</v>
      </c>
      <c r="E190" s="13" t="s">
        <v>229</v>
      </c>
      <c r="F190" s="13" t="s">
        <v>230</v>
      </c>
      <c r="G190" s="13" t="s">
        <v>148</v>
      </c>
      <c r="H190" s="13" t="s">
        <v>885</v>
      </c>
      <c r="I190" s="13" t="s">
        <v>885</v>
      </c>
      <c r="J190" s="13" t="s">
        <v>332</v>
      </c>
      <c r="K190" s="13" t="s">
        <v>886</v>
      </c>
      <c r="L190" s="13" t="s">
        <v>37</v>
      </c>
      <c r="M190" s="13" t="s">
        <v>38</v>
      </c>
      <c r="N190" s="13" t="s">
        <v>38</v>
      </c>
      <c r="O190" s="13">
        <v>30</v>
      </c>
      <c r="P190" s="13" t="s">
        <v>39</v>
      </c>
      <c r="Q190" s="13">
        <v>30</v>
      </c>
      <c r="R190" s="13"/>
      <c r="S190" s="13"/>
      <c r="T190" s="13" t="s">
        <v>37</v>
      </c>
    </row>
    <row r="191" customHeight="true" spans="1:20">
      <c r="A191" s="13">
        <v>185</v>
      </c>
      <c r="B191" s="13" t="s">
        <v>887</v>
      </c>
      <c r="C191" s="13" t="s">
        <v>888</v>
      </c>
      <c r="D191" s="13" t="s">
        <v>186</v>
      </c>
      <c r="E191" s="13" t="s">
        <v>229</v>
      </c>
      <c r="F191" s="13" t="s">
        <v>351</v>
      </c>
      <c r="G191" s="13" t="s">
        <v>148</v>
      </c>
      <c r="H191" s="13" t="s">
        <v>825</v>
      </c>
      <c r="I191" s="13" t="s">
        <v>825</v>
      </c>
      <c r="J191" s="13" t="s">
        <v>889</v>
      </c>
      <c r="K191" s="13" t="s">
        <v>890</v>
      </c>
      <c r="L191" s="13" t="s">
        <v>37</v>
      </c>
      <c r="M191" s="13" t="s">
        <v>38</v>
      </c>
      <c r="N191" s="13" t="s">
        <v>38</v>
      </c>
      <c r="O191" s="13">
        <v>30</v>
      </c>
      <c r="P191" s="13" t="s">
        <v>39</v>
      </c>
      <c r="Q191" s="13">
        <v>30</v>
      </c>
      <c r="R191" s="13"/>
      <c r="S191" s="13"/>
      <c r="T191" s="13" t="s">
        <v>37</v>
      </c>
    </row>
    <row r="192" customHeight="true" spans="1:20">
      <c r="A192" s="13">
        <v>186</v>
      </c>
      <c r="B192" s="13" t="s">
        <v>891</v>
      </c>
      <c r="C192" s="13" t="s">
        <v>892</v>
      </c>
      <c r="D192" s="13" t="s">
        <v>186</v>
      </c>
      <c r="E192" s="13" t="s">
        <v>229</v>
      </c>
      <c r="F192" s="13" t="s">
        <v>351</v>
      </c>
      <c r="G192" s="13" t="s">
        <v>176</v>
      </c>
      <c r="H192" s="13" t="s">
        <v>893</v>
      </c>
      <c r="I192" s="13" t="s">
        <v>893</v>
      </c>
      <c r="J192" s="35" t="s">
        <v>894</v>
      </c>
      <c r="K192" s="13" t="s">
        <v>895</v>
      </c>
      <c r="L192" s="13" t="s">
        <v>37</v>
      </c>
      <c r="M192" s="13" t="s">
        <v>38</v>
      </c>
      <c r="N192" s="13" t="s">
        <v>38</v>
      </c>
      <c r="O192" s="13">
        <v>20</v>
      </c>
      <c r="P192" s="13" t="s">
        <v>39</v>
      </c>
      <c r="Q192" s="13">
        <v>20</v>
      </c>
      <c r="R192" s="13"/>
      <c r="S192" s="13"/>
      <c r="T192" s="13" t="s">
        <v>37</v>
      </c>
    </row>
    <row r="193" customHeight="true" spans="1:20">
      <c r="A193" s="13">
        <v>187</v>
      </c>
      <c r="B193" s="13" t="s">
        <v>896</v>
      </c>
      <c r="C193" s="13" t="s">
        <v>897</v>
      </c>
      <c r="D193" s="13" t="s">
        <v>186</v>
      </c>
      <c r="E193" s="13" t="s">
        <v>229</v>
      </c>
      <c r="F193" s="13" t="s">
        <v>351</v>
      </c>
      <c r="G193" s="13" t="s">
        <v>176</v>
      </c>
      <c r="H193" s="13" t="s">
        <v>830</v>
      </c>
      <c r="I193" s="13" t="s">
        <v>830</v>
      </c>
      <c r="J193" s="13" t="s">
        <v>620</v>
      </c>
      <c r="K193" s="13" t="s">
        <v>898</v>
      </c>
      <c r="L193" s="13" t="s">
        <v>37</v>
      </c>
      <c r="M193" s="13" t="s">
        <v>38</v>
      </c>
      <c r="N193" s="13" t="s">
        <v>38</v>
      </c>
      <c r="O193" s="13">
        <v>15</v>
      </c>
      <c r="P193" s="13" t="s">
        <v>39</v>
      </c>
      <c r="Q193" s="13">
        <v>15</v>
      </c>
      <c r="R193" s="13"/>
      <c r="S193" s="13"/>
      <c r="T193" s="13" t="s">
        <v>37</v>
      </c>
    </row>
    <row r="194" customHeight="true" spans="1:20">
      <c r="A194" s="13">
        <v>188</v>
      </c>
      <c r="B194" s="13" t="s">
        <v>899</v>
      </c>
      <c r="C194" s="13" t="s">
        <v>900</v>
      </c>
      <c r="D194" s="13" t="s">
        <v>186</v>
      </c>
      <c r="E194" s="13" t="s">
        <v>229</v>
      </c>
      <c r="F194" s="13" t="s">
        <v>351</v>
      </c>
      <c r="G194" s="13" t="s">
        <v>176</v>
      </c>
      <c r="H194" s="13" t="s">
        <v>901</v>
      </c>
      <c r="I194" s="13" t="s">
        <v>901</v>
      </c>
      <c r="J194" s="13" t="s">
        <v>902</v>
      </c>
      <c r="K194" s="13" t="s">
        <v>903</v>
      </c>
      <c r="L194" s="13" t="s">
        <v>37</v>
      </c>
      <c r="M194" s="13" t="s">
        <v>38</v>
      </c>
      <c r="N194" s="13" t="s">
        <v>38</v>
      </c>
      <c r="O194" s="13">
        <v>30</v>
      </c>
      <c r="P194" s="13" t="s">
        <v>39</v>
      </c>
      <c r="Q194" s="13">
        <v>30</v>
      </c>
      <c r="R194" s="13"/>
      <c r="S194" s="13"/>
      <c r="T194" s="13" t="s">
        <v>37</v>
      </c>
    </row>
    <row r="195" customHeight="true" spans="1:20">
      <c r="A195" s="13">
        <v>189</v>
      </c>
      <c r="B195" s="13" t="s">
        <v>904</v>
      </c>
      <c r="C195" s="13" t="s">
        <v>905</v>
      </c>
      <c r="D195" s="13" t="s">
        <v>186</v>
      </c>
      <c r="E195" s="13" t="s">
        <v>229</v>
      </c>
      <c r="F195" s="13" t="s">
        <v>351</v>
      </c>
      <c r="G195" s="13" t="s">
        <v>176</v>
      </c>
      <c r="H195" s="13" t="s">
        <v>830</v>
      </c>
      <c r="I195" s="13" t="s">
        <v>830</v>
      </c>
      <c r="J195" s="13" t="s">
        <v>906</v>
      </c>
      <c r="K195" s="13" t="s">
        <v>907</v>
      </c>
      <c r="L195" s="13" t="s">
        <v>37</v>
      </c>
      <c r="M195" s="13" t="s">
        <v>38</v>
      </c>
      <c r="N195" s="13" t="s">
        <v>38</v>
      </c>
      <c r="O195" s="13">
        <v>60</v>
      </c>
      <c r="P195" s="13" t="s">
        <v>39</v>
      </c>
      <c r="Q195" s="13">
        <v>60</v>
      </c>
      <c r="R195" s="13"/>
      <c r="S195" s="13"/>
      <c r="T195" s="13" t="s">
        <v>37</v>
      </c>
    </row>
    <row r="196" customHeight="true" spans="1:20">
      <c r="A196" s="13">
        <v>190</v>
      </c>
      <c r="B196" s="13" t="s">
        <v>908</v>
      </c>
      <c r="C196" s="13" t="s">
        <v>909</v>
      </c>
      <c r="D196" s="13" t="s">
        <v>186</v>
      </c>
      <c r="E196" s="13" t="s">
        <v>187</v>
      </c>
      <c r="F196" s="13" t="s">
        <v>564</v>
      </c>
      <c r="G196" s="13" t="s">
        <v>148</v>
      </c>
      <c r="H196" s="13" t="s">
        <v>825</v>
      </c>
      <c r="I196" s="13" t="s">
        <v>825</v>
      </c>
      <c r="J196" s="13" t="s">
        <v>187</v>
      </c>
      <c r="K196" s="13" t="s">
        <v>910</v>
      </c>
      <c r="L196" s="13" t="s">
        <v>37</v>
      </c>
      <c r="M196" s="13" t="s">
        <v>38</v>
      </c>
      <c r="N196" s="13" t="s">
        <v>38</v>
      </c>
      <c r="O196" s="13">
        <v>140</v>
      </c>
      <c r="P196" s="13" t="s">
        <v>39</v>
      </c>
      <c r="Q196" s="13"/>
      <c r="R196" s="13"/>
      <c r="S196" s="13">
        <v>140</v>
      </c>
      <c r="T196" s="13" t="s">
        <v>37</v>
      </c>
    </row>
    <row r="197" customHeight="true" spans="1:20">
      <c r="A197" s="13">
        <v>191</v>
      </c>
      <c r="B197" s="13" t="s">
        <v>911</v>
      </c>
      <c r="C197" s="13" t="s">
        <v>912</v>
      </c>
      <c r="D197" s="13" t="s">
        <v>30</v>
      </c>
      <c r="E197" s="13" t="s">
        <v>31</v>
      </c>
      <c r="F197" s="13" t="s">
        <v>32</v>
      </c>
      <c r="G197" s="13" t="s">
        <v>33</v>
      </c>
      <c r="H197" s="13" t="s">
        <v>913</v>
      </c>
      <c r="I197" s="13" t="s">
        <v>913</v>
      </c>
      <c r="J197" s="13" t="s">
        <v>914</v>
      </c>
      <c r="K197" s="13" t="s">
        <v>915</v>
      </c>
      <c r="L197" s="13" t="s">
        <v>37</v>
      </c>
      <c r="M197" s="13" t="s">
        <v>38</v>
      </c>
      <c r="N197" s="13" t="s">
        <v>38</v>
      </c>
      <c r="O197" s="13">
        <v>9</v>
      </c>
      <c r="P197" s="13" t="s">
        <v>39</v>
      </c>
      <c r="Q197" s="13">
        <v>9</v>
      </c>
      <c r="R197" s="13"/>
      <c r="S197" s="13"/>
      <c r="T197" s="13" t="s">
        <v>37</v>
      </c>
    </row>
    <row r="198" customHeight="true" spans="1:20">
      <c r="A198" s="13">
        <v>192</v>
      </c>
      <c r="B198" s="13" t="s">
        <v>916</v>
      </c>
      <c r="C198" s="13" t="s">
        <v>917</v>
      </c>
      <c r="D198" s="13" t="s">
        <v>30</v>
      </c>
      <c r="E198" s="13" t="s">
        <v>31</v>
      </c>
      <c r="F198" s="13" t="s">
        <v>32</v>
      </c>
      <c r="G198" s="13" t="s">
        <v>33</v>
      </c>
      <c r="H198" s="13" t="s">
        <v>918</v>
      </c>
      <c r="I198" s="13" t="s">
        <v>918</v>
      </c>
      <c r="J198" s="13" t="s">
        <v>919</v>
      </c>
      <c r="K198" s="13" t="s">
        <v>920</v>
      </c>
      <c r="L198" s="13" t="s">
        <v>37</v>
      </c>
      <c r="M198" s="13" t="s">
        <v>38</v>
      </c>
      <c r="N198" s="13" t="s">
        <v>38</v>
      </c>
      <c r="O198" s="13">
        <v>150</v>
      </c>
      <c r="P198" s="13" t="s">
        <v>39</v>
      </c>
      <c r="Q198" s="13">
        <v>150</v>
      </c>
      <c r="R198" s="13"/>
      <c r="S198" s="13"/>
      <c r="T198" s="13" t="s">
        <v>37</v>
      </c>
    </row>
    <row r="199" customHeight="true" spans="1:20">
      <c r="A199" s="13">
        <v>193</v>
      </c>
      <c r="B199" s="13" t="s">
        <v>921</v>
      </c>
      <c r="C199" s="13" t="s">
        <v>922</v>
      </c>
      <c r="D199" s="13" t="s">
        <v>30</v>
      </c>
      <c r="E199" s="13" t="s">
        <v>31</v>
      </c>
      <c r="F199" s="13" t="s">
        <v>32</v>
      </c>
      <c r="G199" s="13" t="s">
        <v>33</v>
      </c>
      <c r="H199" s="13" t="s">
        <v>918</v>
      </c>
      <c r="I199" s="13" t="s">
        <v>918</v>
      </c>
      <c r="J199" s="13" t="s">
        <v>923</v>
      </c>
      <c r="K199" s="13" t="s">
        <v>924</v>
      </c>
      <c r="L199" s="13" t="s">
        <v>37</v>
      </c>
      <c r="M199" s="13" t="s">
        <v>38</v>
      </c>
      <c r="N199" s="13" t="s">
        <v>38</v>
      </c>
      <c r="O199" s="13">
        <v>50</v>
      </c>
      <c r="P199" s="13" t="s">
        <v>39</v>
      </c>
      <c r="Q199" s="13">
        <v>50</v>
      </c>
      <c r="R199" s="13"/>
      <c r="S199" s="13"/>
      <c r="T199" s="13" t="s">
        <v>37</v>
      </c>
    </row>
    <row r="200" customHeight="true" spans="1:20">
      <c r="A200" s="13">
        <v>194</v>
      </c>
      <c r="B200" s="13" t="s">
        <v>925</v>
      </c>
      <c r="C200" s="13" t="s">
        <v>926</v>
      </c>
      <c r="D200" s="13" t="s">
        <v>30</v>
      </c>
      <c r="E200" s="13" t="s">
        <v>31</v>
      </c>
      <c r="F200" s="13" t="s">
        <v>32</v>
      </c>
      <c r="G200" s="13" t="s">
        <v>33</v>
      </c>
      <c r="H200" s="13" t="s">
        <v>918</v>
      </c>
      <c r="I200" s="13" t="s">
        <v>918</v>
      </c>
      <c r="J200" s="13" t="s">
        <v>927</v>
      </c>
      <c r="K200" s="13" t="s">
        <v>928</v>
      </c>
      <c r="L200" s="13" t="s">
        <v>37</v>
      </c>
      <c r="M200" s="13" t="s">
        <v>38</v>
      </c>
      <c r="N200" s="13" t="s">
        <v>38</v>
      </c>
      <c r="O200" s="13">
        <v>165</v>
      </c>
      <c r="P200" s="13" t="s">
        <v>39</v>
      </c>
      <c r="Q200" s="13">
        <v>165</v>
      </c>
      <c r="R200" s="13"/>
      <c r="S200" s="13"/>
      <c r="T200" s="13" t="s">
        <v>37</v>
      </c>
    </row>
    <row r="201" customHeight="true" spans="1:20">
      <c r="A201" s="13">
        <v>195</v>
      </c>
      <c r="B201" s="13" t="s">
        <v>929</v>
      </c>
      <c r="C201" s="13" t="s">
        <v>930</v>
      </c>
      <c r="D201" s="13" t="s">
        <v>30</v>
      </c>
      <c r="E201" s="13" t="s">
        <v>104</v>
      </c>
      <c r="F201" s="13" t="s">
        <v>304</v>
      </c>
      <c r="G201" s="13" t="s">
        <v>33</v>
      </c>
      <c r="H201" s="13" t="s">
        <v>913</v>
      </c>
      <c r="I201" s="13" t="s">
        <v>913</v>
      </c>
      <c r="J201" s="13" t="s">
        <v>931</v>
      </c>
      <c r="K201" s="13" t="s">
        <v>932</v>
      </c>
      <c r="L201" s="13" t="s">
        <v>37</v>
      </c>
      <c r="M201" s="13" t="s">
        <v>38</v>
      </c>
      <c r="N201" s="13" t="s">
        <v>38</v>
      </c>
      <c r="O201" s="13">
        <v>40</v>
      </c>
      <c r="P201" s="13" t="s">
        <v>39</v>
      </c>
      <c r="Q201" s="13">
        <v>40</v>
      </c>
      <c r="R201" s="13"/>
      <c r="S201" s="13"/>
      <c r="T201" s="13" t="s">
        <v>37</v>
      </c>
    </row>
    <row r="202" customHeight="true" spans="1:20">
      <c r="A202" s="13">
        <v>196</v>
      </c>
      <c r="B202" s="13" t="s">
        <v>933</v>
      </c>
      <c r="C202" s="13" t="s">
        <v>934</v>
      </c>
      <c r="D202" s="13" t="s">
        <v>30</v>
      </c>
      <c r="E202" s="13" t="s">
        <v>104</v>
      </c>
      <c r="F202" s="13" t="s">
        <v>105</v>
      </c>
      <c r="G202" s="13" t="s">
        <v>148</v>
      </c>
      <c r="H202" s="13" t="s">
        <v>935</v>
      </c>
      <c r="I202" s="13" t="s">
        <v>935</v>
      </c>
      <c r="J202" s="13" t="s">
        <v>936</v>
      </c>
      <c r="K202" s="13" t="s">
        <v>937</v>
      </c>
      <c r="L202" s="13" t="s">
        <v>37</v>
      </c>
      <c r="M202" s="13" t="s">
        <v>38</v>
      </c>
      <c r="N202" s="13" t="s">
        <v>38</v>
      </c>
      <c r="O202" s="13">
        <v>55</v>
      </c>
      <c r="P202" s="13" t="s">
        <v>39</v>
      </c>
      <c r="Q202" s="13"/>
      <c r="R202" s="13"/>
      <c r="S202" s="13">
        <v>55</v>
      </c>
      <c r="T202" s="13" t="s">
        <v>37</v>
      </c>
    </row>
    <row r="203" customHeight="true" spans="1:20">
      <c r="A203" s="13">
        <v>197</v>
      </c>
      <c r="B203" s="13" t="s">
        <v>938</v>
      </c>
      <c r="C203" s="13" t="s">
        <v>939</v>
      </c>
      <c r="D203" s="13" t="s">
        <v>30</v>
      </c>
      <c r="E203" s="13" t="s">
        <v>104</v>
      </c>
      <c r="F203" s="13" t="s">
        <v>105</v>
      </c>
      <c r="G203" s="13" t="s">
        <v>148</v>
      </c>
      <c r="H203" s="13" t="s">
        <v>935</v>
      </c>
      <c r="I203" s="13" t="s">
        <v>935</v>
      </c>
      <c r="J203" s="13" t="s">
        <v>940</v>
      </c>
      <c r="K203" s="13" t="s">
        <v>941</v>
      </c>
      <c r="L203" s="13" t="s">
        <v>37</v>
      </c>
      <c r="M203" s="13" t="s">
        <v>38</v>
      </c>
      <c r="N203" s="13" t="s">
        <v>38</v>
      </c>
      <c r="O203" s="13">
        <v>120</v>
      </c>
      <c r="P203" s="13" t="s">
        <v>39</v>
      </c>
      <c r="Q203" s="13">
        <v>120</v>
      </c>
      <c r="R203" s="13"/>
      <c r="S203" s="13"/>
      <c r="T203" s="13" t="s">
        <v>37</v>
      </c>
    </row>
    <row r="204" customHeight="true" spans="1:20">
      <c r="A204" s="13">
        <v>198</v>
      </c>
      <c r="B204" s="13" t="s">
        <v>942</v>
      </c>
      <c r="C204" s="13" t="s">
        <v>943</v>
      </c>
      <c r="D204" s="13" t="s">
        <v>30</v>
      </c>
      <c r="E204" s="13" t="s">
        <v>104</v>
      </c>
      <c r="F204" s="13" t="s">
        <v>105</v>
      </c>
      <c r="G204" s="13" t="s">
        <v>148</v>
      </c>
      <c r="H204" s="13" t="s">
        <v>913</v>
      </c>
      <c r="I204" s="13" t="s">
        <v>913</v>
      </c>
      <c r="J204" s="13" t="s">
        <v>944</v>
      </c>
      <c r="K204" s="13" t="s">
        <v>945</v>
      </c>
      <c r="L204" s="13" t="s">
        <v>37</v>
      </c>
      <c r="M204" s="13" t="s">
        <v>38</v>
      </c>
      <c r="N204" s="13" t="s">
        <v>38</v>
      </c>
      <c r="O204" s="13">
        <v>260</v>
      </c>
      <c r="P204" s="13" t="s">
        <v>39</v>
      </c>
      <c r="Q204" s="13">
        <v>260</v>
      </c>
      <c r="R204" s="13"/>
      <c r="S204" s="13"/>
      <c r="T204" s="13" t="s">
        <v>37</v>
      </c>
    </row>
    <row r="205" customHeight="true" spans="1:20">
      <c r="A205" s="13">
        <v>199</v>
      </c>
      <c r="B205" s="13" t="s">
        <v>946</v>
      </c>
      <c r="C205" s="13" t="s">
        <v>947</v>
      </c>
      <c r="D205" s="13" t="s">
        <v>186</v>
      </c>
      <c r="E205" s="13" t="s">
        <v>187</v>
      </c>
      <c r="F205" s="13" t="s">
        <v>564</v>
      </c>
      <c r="G205" s="13" t="s">
        <v>148</v>
      </c>
      <c r="H205" s="13" t="s">
        <v>935</v>
      </c>
      <c r="I205" s="13" t="s">
        <v>935</v>
      </c>
      <c r="J205" s="13" t="s">
        <v>948</v>
      </c>
      <c r="K205" s="13" t="s">
        <v>949</v>
      </c>
      <c r="L205" s="13" t="s">
        <v>37</v>
      </c>
      <c r="M205" s="13" t="s">
        <v>38</v>
      </c>
      <c r="N205" s="13" t="s">
        <v>38</v>
      </c>
      <c r="O205" s="13">
        <v>46</v>
      </c>
      <c r="P205" s="13" t="s">
        <v>39</v>
      </c>
      <c r="Q205" s="13"/>
      <c r="R205" s="13"/>
      <c r="S205" s="13">
        <v>46</v>
      </c>
      <c r="T205" s="13" t="s">
        <v>37</v>
      </c>
    </row>
    <row r="206" customHeight="true" spans="1:20">
      <c r="A206" s="13">
        <v>200</v>
      </c>
      <c r="B206" s="13" t="s">
        <v>950</v>
      </c>
      <c r="C206" s="13" t="s">
        <v>951</v>
      </c>
      <c r="D206" s="13" t="s">
        <v>186</v>
      </c>
      <c r="E206" s="13" t="s">
        <v>187</v>
      </c>
      <c r="F206" s="13" t="s">
        <v>564</v>
      </c>
      <c r="G206" s="13" t="s">
        <v>148</v>
      </c>
      <c r="H206" s="13" t="s">
        <v>935</v>
      </c>
      <c r="I206" s="13" t="s">
        <v>935</v>
      </c>
      <c r="J206" s="13" t="s">
        <v>952</v>
      </c>
      <c r="K206" s="13" t="s">
        <v>953</v>
      </c>
      <c r="L206" s="13" t="s">
        <v>37</v>
      </c>
      <c r="M206" s="13" t="s">
        <v>38</v>
      </c>
      <c r="N206" s="13" t="s">
        <v>38</v>
      </c>
      <c r="O206" s="13">
        <v>26</v>
      </c>
      <c r="P206" s="13" t="s">
        <v>39</v>
      </c>
      <c r="Q206" s="13"/>
      <c r="R206" s="13"/>
      <c r="S206" s="13">
        <v>26</v>
      </c>
      <c r="T206" s="13" t="s">
        <v>37</v>
      </c>
    </row>
    <row r="207" customHeight="true" spans="1:20">
      <c r="A207" s="13">
        <v>201</v>
      </c>
      <c r="B207" s="13" t="s">
        <v>954</v>
      </c>
      <c r="C207" s="13" t="s">
        <v>955</v>
      </c>
      <c r="D207" s="13" t="s">
        <v>30</v>
      </c>
      <c r="E207" s="13" t="s">
        <v>104</v>
      </c>
      <c r="F207" s="13" t="s">
        <v>105</v>
      </c>
      <c r="G207" s="13" t="s">
        <v>148</v>
      </c>
      <c r="H207" s="13" t="s">
        <v>913</v>
      </c>
      <c r="I207" s="13" t="s">
        <v>913</v>
      </c>
      <c r="J207" s="13" t="s">
        <v>956</v>
      </c>
      <c r="K207" s="13" t="s">
        <v>957</v>
      </c>
      <c r="L207" s="13" t="s">
        <v>37</v>
      </c>
      <c r="M207" s="13" t="s">
        <v>38</v>
      </c>
      <c r="N207" s="13" t="s">
        <v>38</v>
      </c>
      <c r="O207" s="13">
        <v>4.5</v>
      </c>
      <c r="P207" s="13" t="s">
        <v>39</v>
      </c>
      <c r="Q207" s="13"/>
      <c r="R207" s="13"/>
      <c r="S207" s="13">
        <v>4.5</v>
      </c>
      <c r="T207" s="13" t="s">
        <v>37</v>
      </c>
    </row>
    <row r="208" customHeight="true" spans="1:20">
      <c r="A208" s="13">
        <v>202</v>
      </c>
      <c r="B208" s="13" t="s">
        <v>958</v>
      </c>
      <c r="C208" s="13" t="s">
        <v>959</v>
      </c>
      <c r="D208" s="13" t="s">
        <v>30</v>
      </c>
      <c r="E208" s="13" t="s">
        <v>104</v>
      </c>
      <c r="F208" s="13" t="s">
        <v>105</v>
      </c>
      <c r="G208" s="13" t="s">
        <v>33</v>
      </c>
      <c r="H208" s="13" t="s">
        <v>913</v>
      </c>
      <c r="I208" s="13" t="s">
        <v>913</v>
      </c>
      <c r="J208" s="13" t="s">
        <v>960</v>
      </c>
      <c r="K208" s="13" t="s">
        <v>961</v>
      </c>
      <c r="L208" s="13" t="s">
        <v>37</v>
      </c>
      <c r="M208" s="13" t="s">
        <v>38</v>
      </c>
      <c r="N208" s="13" t="s">
        <v>38</v>
      </c>
      <c r="O208" s="13">
        <v>30</v>
      </c>
      <c r="P208" s="13" t="s">
        <v>39</v>
      </c>
      <c r="Q208" s="13"/>
      <c r="R208" s="13"/>
      <c r="S208" s="13">
        <v>30</v>
      </c>
      <c r="T208" s="13" t="s">
        <v>37</v>
      </c>
    </row>
    <row r="209" customHeight="true" spans="1:20">
      <c r="A209" s="13">
        <v>203</v>
      </c>
      <c r="B209" s="13" t="s">
        <v>962</v>
      </c>
      <c r="C209" s="13" t="s">
        <v>963</v>
      </c>
      <c r="D209" s="13" t="s">
        <v>30</v>
      </c>
      <c r="E209" s="13" t="s">
        <v>104</v>
      </c>
      <c r="F209" s="13" t="s">
        <v>105</v>
      </c>
      <c r="G209" s="13" t="s">
        <v>33</v>
      </c>
      <c r="H209" s="13" t="s">
        <v>913</v>
      </c>
      <c r="I209" s="13" t="s">
        <v>913</v>
      </c>
      <c r="J209" s="13" t="s">
        <v>964</v>
      </c>
      <c r="K209" s="13" t="s">
        <v>965</v>
      </c>
      <c r="L209" s="13" t="s">
        <v>37</v>
      </c>
      <c r="M209" s="13" t="s">
        <v>38</v>
      </c>
      <c r="N209" s="13" t="s">
        <v>38</v>
      </c>
      <c r="O209" s="13">
        <v>40</v>
      </c>
      <c r="P209" s="13" t="s">
        <v>39</v>
      </c>
      <c r="Q209" s="13">
        <v>40</v>
      </c>
      <c r="R209" s="13"/>
      <c r="S209" s="13"/>
      <c r="T209" s="13" t="s">
        <v>37</v>
      </c>
    </row>
    <row r="210" customHeight="true" spans="1:20">
      <c r="A210" s="13">
        <v>204</v>
      </c>
      <c r="B210" s="13" t="s">
        <v>966</v>
      </c>
      <c r="C210" s="13" t="s">
        <v>967</v>
      </c>
      <c r="D210" s="13" t="s">
        <v>30</v>
      </c>
      <c r="E210" s="13" t="s">
        <v>110</v>
      </c>
      <c r="F210" s="13" t="s">
        <v>154</v>
      </c>
      <c r="G210" s="13" t="s">
        <v>33</v>
      </c>
      <c r="H210" s="13" t="s">
        <v>935</v>
      </c>
      <c r="I210" s="13" t="s">
        <v>935</v>
      </c>
      <c r="J210" s="13" t="s">
        <v>968</v>
      </c>
      <c r="K210" s="13" t="s">
        <v>969</v>
      </c>
      <c r="L210" s="13" t="s">
        <v>37</v>
      </c>
      <c r="M210" s="13" t="s">
        <v>38</v>
      </c>
      <c r="N210" s="13" t="s">
        <v>38</v>
      </c>
      <c r="O210" s="13">
        <v>22.8</v>
      </c>
      <c r="P210" s="13" t="s">
        <v>39</v>
      </c>
      <c r="Q210" s="13">
        <v>22.8</v>
      </c>
      <c r="R210" s="13"/>
      <c r="S210" s="13"/>
      <c r="T210" s="13" t="s">
        <v>37</v>
      </c>
    </row>
    <row r="211" customHeight="true" spans="1:20">
      <c r="A211" s="13">
        <v>205</v>
      </c>
      <c r="B211" s="13" t="s">
        <v>970</v>
      </c>
      <c r="C211" s="13" t="s">
        <v>971</v>
      </c>
      <c r="D211" s="13" t="s">
        <v>186</v>
      </c>
      <c r="E211" s="13" t="s">
        <v>229</v>
      </c>
      <c r="F211" s="13" t="s">
        <v>230</v>
      </c>
      <c r="G211" s="13" t="s">
        <v>231</v>
      </c>
      <c r="H211" s="13" t="s">
        <v>972</v>
      </c>
      <c r="I211" s="13" t="s">
        <v>972</v>
      </c>
      <c r="J211" s="13" t="s">
        <v>233</v>
      </c>
      <c r="K211" s="13" t="s">
        <v>973</v>
      </c>
      <c r="L211" s="13" t="s">
        <v>37</v>
      </c>
      <c r="M211" s="13" t="s">
        <v>38</v>
      </c>
      <c r="N211" s="13" t="s">
        <v>38</v>
      </c>
      <c r="O211" s="13">
        <v>9</v>
      </c>
      <c r="P211" s="13" t="s">
        <v>39</v>
      </c>
      <c r="Q211" s="13"/>
      <c r="R211" s="13"/>
      <c r="S211" s="13">
        <v>9</v>
      </c>
      <c r="T211" s="13" t="s">
        <v>37</v>
      </c>
    </row>
    <row r="212" customHeight="true" spans="1:20">
      <c r="A212" s="13">
        <v>206</v>
      </c>
      <c r="B212" s="13" t="s">
        <v>974</v>
      </c>
      <c r="C212" s="13" t="s">
        <v>975</v>
      </c>
      <c r="D212" s="13" t="s">
        <v>186</v>
      </c>
      <c r="E212" s="13" t="s">
        <v>229</v>
      </c>
      <c r="F212" s="13" t="s">
        <v>230</v>
      </c>
      <c r="G212" s="13" t="s">
        <v>148</v>
      </c>
      <c r="H212" s="13" t="s">
        <v>976</v>
      </c>
      <c r="I212" s="13" t="s">
        <v>976</v>
      </c>
      <c r="J212" s="13" t="s">
        <v>977</v>
      </c>
      <c r="K212" s="13" t="s">
        <v>978</v>
      </c>
      <c r="L212" s="13" t="s">
        <v>37</v>
      </c>
      <c r="M212" s="13" t="s">
        <v>38</v>
      </c>
      <c r="N212" s="13" t="s">
        <v>38</v>
      </c>
      <c r="O212" s="13">
        <v>30</v>
      </c>
      <c r="P212" s="13" t="s">
        <v>39</v>
      </c>
      <c r="Q212" s="13"/>
      <c r="R212" s="13"/>
      <c r="S212" s="13">
        <v>30</v>
      </c>
      <c r="T212" s="13" t="s">
        <v>37</v>
      </c>
    </row>
    <row r="213" customHeight="true" spans="1:20">
      <c r="A213" s="13">
        <v>207</v>
      </c>
      <c r="B213" s="13" t="s">
        <v>979</v>
      </c>
      <c r="C213" s="13" t="s">
        <v>980</v>
      </c>
      <c r="D213" s="13" t="s">
        <v>186</v>
      </c>
      <c r="E213" s="13" t="s">
        <v>229</v>
      </c>
      <c r="F213" s="13" t="s">
        <v>230</v>
      </c>
      <c r="G213" s="13" t="s">
        <v>33</v>
      </c>
      <c r="H213" s="13" t="s">
        <v>935</v>
      </c>
      <c r="I213" s="13" t="s">
        <v>935</v>
      </c>
      <c r="J213" s="13" t="s">
        <v>981</v>
      </c>
      <c r="K213" s="13" t="s">
        <v>982</v>
      </c>
      <c r="L213" s="13" t="s">
        <v>37</v>
      </c>
      <c r="M213" s="13" t="s">
        <v>38</v>
      </c>
      <c r="N213" s="13" t="s">
        <v>38</v>
      </c>
      <c r="O213" s="13">
        <v>50</v>
      </c>
      <c r="P213" s="13" t="s">
        <v>39</v>
      </c>
      <c r="Q213" s="13"/>
      <c r="R213" s="13"/>
      <c r="S213" s="13">
        <v>50</v>
      </c>
      <c r="T213" s="13" t="s">
        <v>37</v>
      </c>
    </row>
    <row r="214" customHeight="true" spans="1:20">
      <c r="A214" s="13">
        <v>208</v>
      </c>
      <c r="B214" s="13" t="s">
        <v>983</v>
      </c>
      <c r="C214" s="13" t="s">
        <v>984</v>
      </c>
      <c r="D214" s="13" t="s">
        <v>186</v>
      </c>
      <c r="E214" s="13" t="s">
        <v>229</v>
      </c>
      <c r="F214" s="13" t="s">
        <v>230</v>
      </c>
      <c r="G214" s="13" t="s">
        <v>231</v>
      </c>
      <c r="H214" s="13" t="s">
        <v>985</v>
      </c>
      <c r="I214" s="13" t="s">
        <v>985</v>
      </c>
      <c r="J214" s="13" t="s">
        <v>986</v>
      </c>
      <c r="K214" s="13" t="s">
        <v>987</v>
      </c>
      <c r="L214" s="13" t="s">
        <v>37</v>
      </c>
      <c r="M214" s="13" t="s">
        <v>38</v>
      </c>
      <c r="N214" s="13" t="s">
        <v>38</v>
      </c>
      <c r="O214" s="13">
        <v>25</v>
      </c>
      <c r="P214" s="13" t="s">
        <v>39</v>
      </c>
      <c r="Q214" s="13"/>
      <c r="R214" s="13"/>
      <c r="S214" s="13">
        <v>25</v>
      </c>
      <c r="T214" s="13" t="s">
        <v>37</v>
      </c>
    </row>
    <row r="215" customHeight="true" spans="1:20">
      <c r="A215" s="13">
        <v>209</v>
      </c>
      <c r="B215" s="13" t="s">
        <v>988</v>
      </c>
      <c r="C215" s="13" t="s">
        <v>989</v>
      </c>
      <c r="D215" s="13" t="s">
        <v>186</v>
      </c>
      <c r="E215" s="13" t="s">
        <v>229</v>
      </c>
      <c r="F215" s="13" t="s">
        <v>230</v>
      </c>
      <c r="G215" s="13" t="s">
        <v>231</v>
      </c>
      <c r="H215" s="13" t="s">
        <v>990</v>
      </c>
      <c r="I215" s="13" t="s">
        <v>990</v>
      </c>
      <c r="J215" s="13" t="s">
        <v>991</v>
      </c>
      <c r="K215" s="13" t="s">
        <v>992</v>
      </c>
      <c r="L215" s="13" t="s">
        <v>37</v>
      </c>
      <c r="M215" s="13" t="s">
        <v>38</v>
      </c>
      <c r="N215" s="13" t="s">
        <v>38</v>
      </c>
      <c r="O215" s="13">
        <v>20</v>
      </c>
      <c r="P215" s="13" t="s">
        <v>39</v>
      </c>
      <c r="Q215" s="13"/>
      <c r="R215" s="13"/>
      <c r="S215" s="13">
        <v>20</v>
      </c>
      <c r="T215" s="13" t="s">
        <v>37</v>
      </c>
    </row>
    <row r="216" customHeight="true" spans="1:20">
      <c r="A216" s="13">
        <v>210</v>
      </c>
      <c r="B216" s="13" t="s">
        <v>993</v>
      </c>
      <c r="C216" s="13" t="s">
        <v>994</v>
      </c>
      <c r="D216" s="13" t="s">
        <v>186</v>
      </c>
      <c r="E216" s="13" t="s">
        <v>229</v>
      </c>
      <c r="F216" s="13" t="s">
        <v>230</v>
      </c>
      <c r="G216" s="13" t="s">
        <v>231</v>
      </c>
      <c r="H216" s="13" t="s">
        <v>990</v>
      </c>
      <c r="I216" s="13" t="s">
        <v>990</v>
      </c>
      <c r="J216" s="13" t="s">
        <v>995</v>
      </c>
      <c r="K216" s="13" t="s">
        <v>996</v>
      </c>
      <c r="L216" s="13" t="s">
        <v>37</v>
      </c>
      <c r="M216" s="13" t="s">
        <v>38</v>
      </c>
      <c r="N216" s="13" t="s">
        <v>38</v>
      </c>
      <c r="O216" s="13">
        <v>20</v>
      </c>
      <c r="P216" s="13" t="s">
        <v>39</v>
      </c>
      <c r="Q216" s="13"/>
      <c r="R216" s="13"/>
      <c r="S216" s="13">
        <v>20</v>
      </c>
      <c r="T216" s="13" t="s">
        <v>37</v>
      </c>
    </row>
    <row r="217" customHeight="true" spans="1:20">
      <c r="A217" s="13">
        <v>211</v>
      </c>
      <c r="B217" s="13" t="s">
        <v>997</v>
      </c>
      <c r="C217" s="13" t="s">
        <v>998</v>
      </c>
      <c r="D217" s="13" t="s">
        <v>186</v>
      </c>
      <c r="E217" s="13" t="s">
        <v>229</v>
      </c>
      <c r="F217" s="13" t="s">
        <v>230</v>
      </c>
      <c r="G217" s="13" t="s">
        <v>148</v>
      </c>
      <c r="H217" s="13" t="s">
        <v>976</v>
      </c>
      <c r="I217" s="13" t="s">
        <v>976</v>
      </c>
      <c r="J217" s="13" t="s">
        <v>999</v>
      </c>
      <c r="K217" s="13" t="s">
        <v>1000</v>
      </c>
      <c r="L217" s="13" t="s">
        <v>37</v>
      </c>
      <c r="M217" s="13" t="s">
        <v>38</v>
      </c>
      <c r="N217" s="13" t="s">
        <v>38</v>
      </c>
      <c r="O217" s="13">
        <v>50</v>
      </c>
      <c r="P217" s="13" t="s">
        <v>39</v>
      </c>
      <c r="Q217" s="13"/>
      <c r="R217" s="13"/>
      <c r="S217" s="13">
        <v>50</v>
      </c>
      <c r="T217" s="13" t="s">
        <v>37</v>
      </c>
    </row>
    <row r="218" customHeight="true" spans="1:20">
      <c r="A218" s="13">
        <v>212</v>
      </c>
      <c r="B218" s="13" t="s">
        <v>1001</v>
      </c>
      <c r="C218" s="13" t="s">
        <v>1002</v>
      </c>
      <c r="D218" s="13" t="s">
        <v>186</v>
      </c>
      <c r="E218" s="13" t="s">
        <v>229</v>
      </c>
      <c r="F218" s="13" t="s">
        <v>230</v>
      </c>
      <c r="G218" s="13" t="s">
        <v>148</v>
      </c>
      <c r="H218" s="13" t="s">
        <v>935</v>
      </c>
      <c r="I218" s="13" t="s">
        <v>935</v>
      </c>
      <c r="J218" s="13" t="s">
        <v>1003</v>
      </c>
      <c r="K218" s="13" t="s">
        <v>1004</v>
      </c>
      <c r="L218" s="13" t="s">
        <v>37</v>
      </c>
      <c r="M218" s="13" t="s">
        <v>38</v>
      </c>
      <c r="N218" s="13" t="s">
        <v>38</v>
      </c>
      <c r="O218" s="13">
        <v>355</v>
      </c>
      <c r="P218" s="13" t="s">
        <v>39</v>
      </c>
      <c r="Q218" s="13"/>
      <c r="R218" s="13"/>
      <c r="S218" s="13">
        <v>355</v>
      </c>
      <c r="T218" s="13" t="s">
        <v>37</v>
      </c>
    </row>
    <row r="219" customHeight="true" spans="1:20">
      <c r="A219" s="13">
        <v>213</v>
      </c>
      <c r="B219" s="13" t="s">
        <v>1005</v>
      </c>
      <c r="C219" s="13" t="s">
        <v>1006</v>
      </c>
      <c r="D219" s="13" t="s">
        <v>186</v>
      </c>
      <c r="E219" s="13" t="s">
        <v>187</v>
      </c>
      <c r="F219" s="13" t="s">
        <v>564</v>
      </c>
      <c r="G219" s="13" t="s">
        <v>148</v>
      </c>
      <c r="H219" s="13" t="s">
        <v>935</v>
      </c>
      <c r="I219" s="13" t="s">
        <v>935</v>
      </c>
      <c r="J219" s="13" t="s">
        <v>1007</v>
      </c>
      <c r="K219" s="13" t="s">
        <v>1008</v>
      </c>
      <c r="L219" s="13" t="s">
        <v>37</v>
      </c>
      <c r="M219" s="13" t="s">
        <v>38</v>
      </c>
      <c r="N219" s="13" t="s">
        <v>38</v>
      </c>
      <c r="O219" s="13">
        <v>25</v>
      </c>
      <c r="P219" s="13" t="s">
        <v>39</v>
      </c>
      <c r="Q219" s="13"/>
      <c r="R219" s="13"/>
      <c r="S219" s="13">
        <v>25</v>
      </c>
      <c r="T219" s="13" t="s">
        <v>37</v>
      </c>
    </row>
    <row r="220" customHeight="true" spans="1:20">
      <c r="A220" s="13">
        <v>214</v>
      </c>
      <c r="B220" s="13" t="s">
        <v>1009</v>
      </c>
      <c r="C220" s="13" t="s">
        <v>1010</v>
      </c>
      <c r="D220" s="13" t="s">
        <v>30</v>
      </c>
      <c r="E220" s="13" t="s">
        <v>31</v>
      </c>
      <c r="F220" s="13" t="s">
        <v>32</v>
      </c>
      <c r="G220" s="13" t="s">
        <v>525</v>
      </c>
      <c r="H220" s="13" t="s">
        <v>1011</v>
      </c>
      <c r="I220" s="13" t="s">
        <v>1011</v>
      </c>
      <c r="J220" s="13" t="s">
        <v>1012</v>
      </c>
      <c r="K220" s="28" t="s">
        <v>1013</v>
      </c>
      <c r="L220" s="13" t="s">
        <v>37</v>
      </c>
      <c r="M220" s="13" t="s">
        <v>38</v>
      </c>
      <c r="N220" s="13" t="s">
        <v>38</v>
      </c>
      <c r="O220" s="13">
        <v>30</v>
      </c>
      <c r="P220" s="13" t="s">
        <v>39</v>
      </c>
      <c r="Q220" s="13">
        <v>30</v>
      </c>
      <c r="R220" s="13"/>
      <c r="S220" s="13"/>
      <c r="T220" s="13" t="s">
        <v>37</v>
      </c>
    </row>
    <row r="221" customHeight="true" spans="1:20">
      <c r="A221" s="13">
        <v>215</v>
      </c>
      <c r="B221" s="13" t="s">
        <v>1014</v>
      </c>
      <c r="C221" s="13" t="s">
        <v>1015</v>
      </c>
      <c r="D221" s="13" t="s">
        <v>30</v>
      </c>
      <c r="E221" s="13" t="s">
        <v>31</v>
      </c>
      <c r="F221" s="13" t="s">
        <v>53</v>
      </c>
      <c r="G221" s="13" t="s">
        <v>148</v>
      </c>
      <c r="H221" s="13" t="s">
        <v>1016</v>
      </c>
      <c r="I221" s="13" t="s">
        <v>1016</v>
      </c>
      <c r="J221" s="13" t="s">
        <v>1017</v>
      </c>
      <c r="K221" s="28" t="s">
        <v>1018</v>
      </c>
      <c r="L221" s="13" t="s">
        <v>37</v>
      </c>
      <c r="M221" s="13" t="s">
        <v>38</v>
      </c>
      <c r="N221" s="13" t="s">
        <v>38</v>
      </c>
      <c r="O221" s="13">
        <v>20</v>
      </c>
      <c r="P221" s="13" t="s">
        <v>39</v>
      </c>
      <c r="Q221" s="13">
        <v>20</v>
      </c>
      <c r="R221" s="13"/>
      <c r="S221" s="13"/>
      <c r="T221" s="13" t="s">
        <v>37</v>
      </c>
    </row>
    <row r="222" customHeight="true" spans="1:20">
      <c r="A222" s="13">
        <v>216</v>
      </c>
      <c r="B222" s="13" t="s">
        <v>1019</v>
      </c>
      <c r="C222" s="13" t="s">
        <v>1020</v>
      </c>
      <c r="D222" s="13" t="s">
        <v>30</v>
      </c>
      <c r="E222" s="13" t="s">
        <v>104</v>
      </c>
      <c r="F222" s="13" t="s">
        <v>105</v>
      </c>
      <c r="G222" s="13" t="s">
        <v>525</v>
      </c>
      <c r="H222" s="13" t="s">
        <v>1021</v>
      </c>
      <c r="I222" s="13" t="s">
        <v>1021</v>
      </c>
      <c r="J222" s="13" t="s">
        <v>763</v>
      </c>
      <c r="K222" s="28" t="s">
        <v>1022</v>
      </c>
      <c r="L222" s="13" t="s">
        <v>37</v>
      </c>
      <c r="M222" s="13" t="s">
        <v>38</v>
      </c>
      <c r="N222" s="13" t="s">
        <v>38</v>
      </c>
      <c r="O222" s="13">
        <v>52</v>
      </c>
      <c r="P222" s="13" t="s">
        <v>39</v>
      </c>
      <c r="Q222" s="13">
        <v>52</v>
      </c>
      <c r="R222" s="13"/>
      <c r="S222" s="13"/>
      <c r="T222" s="13" t="s">
        <v>37</v>
      </c>
    </row>
    <row r="223" customHeight="true" spans="1:20">
      <c r="A223" s="13">
        <v>217</v>
      </c>
      <c r="B223" s="13" t="s">
        <v>1023</v>
      </c>
      <c r="C223" s="13" t="s">
        <v>1024</v>
      </c>
      <c r="D223" s="13" t="s">
        <v>30</v>
      </c>
      <c r="E223" s="13" t="s">
        <v>104</v>
      </c>
      <c r="F223" s="13" t="s">
        <v>105</v>
      </c>
      <c r="G223" s="13" t="s">
        <v>148</v>
      </c>
      <c r="H223" s="13" t="s">
        <v>1011</v>
      </c>
      <c r="I223" s="13" t="s">
        <v>1011</v>
      </c>
      <c r="J223" s="13" t="s">
        <v>1025</v>
      </c>
      <c r="K223" s="28" t="s">
        <v>1026</v>
      </c>
      <c r="L223" s="13" t="s">
        <v>37</v>
      </c>
      <c r="M223" s="13" t="s">
        <v>38</v>
      </c>
      <c r="N223" s="13" t="s">
        <v>38</v>
      </c>
      <c r="O223" s="13">
        <v>40</v>
      </c>
      <c r="P223" s="13" t="s">
        <v>39</v>
      </c>
      <c r="Q223" s="13">
        <v>40</v>
      </c>
      <c r="R223" s="13"/>
      <c r="S223" s="13"/>
      <c r="T223" s="13" t="s">
        <v>37</v>
      </c>
    </row>
    <row r="224" customHeight="true" spans="1:20">
      <c r="A224" s="13">
        <v>218</v>
      </c>
      <c r="B224" s="13" t="s">
        <v>1027</v>
      </c>
      <c r="C224" s="13" t="s">
        <v>1028</v>
      </c>
      <c r="D224" s="13" t="s">
        <v>186</v>
      </c>
      <c r="E224" s="13" t="s">
        <v>229</v>
      </c>
      <c r="F224" s="13" t="s">
        <v>230</v>
      </c>
      <c r="G224" s="13" t="s">
        <v>148</v>
      </c>
      <c r="H224" s="13" t="s">
        <v>1011</v>
      </c>
      <c r="I224" s="13" t="s">
        <v>1011</v>
      </c>
      <c r="J224" s="13" t="s">
        <v>1029</v>
      </c>
      <c r="K224" s="28" t="s">
        <v>1030</v>
      </c>
      <c r="L224" s="13" t="s">
        <v>37</v>
      </c>
      <c r="M224" s="13" t="s">
        <v>38</v>
      </c>
      <c r="N224" s="13" t="s">
        <v>38</v>
      </c>
      <c r="O224" s="13">
        <v>49</v>
      </c>
      <c r="P224" s="13" t="s">
        <v>39</v>
      </c>
      <c r="Q224" s="13">
        <v>49</v>
      </c>
      <c r="R224" s="13"/>
      <c r="S224" s="13"/>
      <c r="T224" s="13" t="s">
        <v>37</v>
      </c>
    </row>
    <row r="225" customHeight="true" spans="1:20">
      <c r="A225" s="13">
        <v>219</v>
      </c>
      <c r="B225" s="13" t="s">
        <v>1031</v>
      </c>
      <c r="C225" s="13" t="s">
        <v>1032</v>
      </c>
      <c r="D225" s="13" t="s">
        <v>186</v>
      </c>
      <c r="E225" s="13" t="s">
        <v>229</v>
      </c>
      <c r="F225" s="13" t="s">
        <v>230</v>
      </c>
      <c r="G225" s="13" t="s">
        <v>148</v>
      </c>
      <c r="H225" s="13" t="s">
        <v>1033</v>
      </c>
      <c r="I225" s="13" t="s">
        <v>1033</v>
      </c>
      <c r="J225" s="13" t="s">
        <v>1034</v>
      </c>
      <c r="K225" s="28" t="s">
        <v>1035</v>
      </c>
      <c r="L225" s="13" t="s">
        <v>37</v>
      </c>
      <c r="M225" s="13" t="s">
        <v>38</v>
      </c>
      <c r="N225" s="13" t="s">
        <v>38</v>
      </c>
      <c r="O225" s="13">
        <v>5</v>
      </c>
      <c r="P225" s="13" t="s">
        <v>39</v>
      </c>
      <c r="Q225" s="13">
        <v>5</v>
      </c>
      <c r="R225" s="13"/>
      <c r="S225" s="13"/>
      <c r="T225" s="13" t="s">
        <v>37</v>
      </c>
    </row>
    <row r="226" customHeight="true" spans="1:20">
      <c r="A226" s="13">
        <v>220</v>
      </c>
      <c r="B226" s="33" t="s">
        <v>1036</v>
      </c>
      <c r="C226" s="13" t="s">
        <v>1037</v>
      </c>
      <c r="D226" s="13" t="s">
        <v>186</v>
      </c>
      <c r="E226" s="13" t="s">
        <v>229</v>
      </c>
      <c r="F226" s="13" t="s">
        <v>230</v>
      </c>
      <c r="G226" s="13" t="s">
        <v>148</v>
      </c>
      <c r="H226" s="13" t="s">
        <v>1038</v>
      </c>
      <c r="I226" s="13" t="s">
        <v>1038</v>
      </c>
      <c r="J226" s="13" t="s">
        <v>1039</v>
      </c>
      <c r="K226" s="28" t="s">
        <v>1040</v>
      </c>
      <c r="L226" s="13" t="s">
        <v>37</v>
      </c>
      <c r="M226" s="13" t="s">
        <v>38</v>
      </c>
      <c r="N226" s="13" t="s">
        <v>38</v>
      </c>
      <c r="O226" s="13">
        <v>30</v>
      </c>
      <c r="P226" s="13" t="s">
        <v>39</v>
      </c>
      <c r="Q226" s="13">
        <v>30</v>
      </c>
      <c r="R226" s="13"/>
      <c r="S226" s="13"/>
      <c r="T226" s="13" t="s">
        <v>37</v>
      </c>
    </row>
    <row r="227" customHeight="true" spans="1:20">
      <c r="A227" s="13">
        <v>221</v>
      </c>
      <c r="B227" s="33" t="s">
        <v>1041</v>
      </c>
      <c r="C227" s="13" t="s">
        <v>1042</v>
      </c>
      <c r="D227" s="13" t="s">
        <v>186</v>
      </c>
      <c r="E227" s="13" t="s">
        <v>229</v>
      </c>
      <c r="F227" s="13" t="s">
        <v>230</v>
      </c>
      <c r="G227" s="13" t="s">
        <v>148</v>
      </c>
      <c r="H227" s="13" t="s">
        <v>1043</v>
      </c>
      <c r="I227" s="13" t="s">
        <v>1043</v>
      </c>
      <c r="J227" s="13" t="s">
        <v>1044</v>
      </c>
      <c r="K227" s="28" t="s">
        <v>1045</v>
      </c>
      <c r="L227" s="13" t="s">
        <v>37</v>
      </c>
      <c r="M227" s="13" t="s">
        <v>38</v>
      </c>
      <c r="N227" s="13" t="s">
        <v>38</v>
      </c>
      <c r="O227" s="13">
        <v>30</v>
      </c>
      <c r="P227" s="13" t="s">
        <v>39</v>
      </c>
      <c r="Q227" s="13">
        <v>30</v>
      </c>
      <c r="R227" s="13"/>
      <c r="S227" s="13"/>
      <c r="T227" s="13" t="s">
        <v>37</v>
      </c>
    </row>
    <row r="228" customHeight="true" spans="1:20">
      <c r="A228" s="13">
        <v>222</v>
      </c>
      <c r="B228" s="33" t="s">
        <v>1046</v>
      </c>
      <c r="C228" s="13" t="s">
        <v>1047</v>
      </c>
      <c r="D228" s="13" t="s">
        <v>30</v>
      </c>
      <c r="E228" s="13" t="s">
        <v>104</v>
      </c>
      <c r="F228" s="13" t="s">
        <v>105</v>
      </c>
      <c r="G228" s="13" t="s">
        <v>148</v>
      </c>
      <c r="H228" s="13" t="s">
        <v>1048</v>
      </c>
      <c r="I228" s="13" t="s">
        <v>1048</v>
      </c>
      <c r="J228" s="13" t="s">
        <v>1049</v>
      </c>
      <c r="K228" s="28" t="s">
        <v>1050</v>
      </c>
      <c r="L228" s="13" t="s">
        <v>37</v>
      </c>
      <c r="M228" s="13" t="s">
        <v>38</v>
      </c>
      <c r="N228" s="13" t="s">
        <v>38</v>
      </c>
      <c r="O228" s="13">
        <v>35</v>
      </c>
      <c r="P228" s="13" t="s">
        <v>39</v>
      </c>
      <c r="Q228" s="13">
        <v>35</v>
      </c>
      <c r="R228" s="13"/>
      <c r="S228" s="13"/>
      <c r="T228" s="13" t="s">
        <v>37</v>
      </c>
    </row>
    <row r="229" customHeight="true" spans="1:20">
      <c r="A229" s="13">
        <v>223</v>
      </c>
      <c r="B229" s="33" t="s">
        <v>1051</v>
      </c>
      <c r="C229" s="13" t="s">
        <v>1052</v>
      </c>
      <c r="D229" s="13" t="s">
        <v>186</v>
      </c>
      <c r="E229" s="13" t="s">
        <v>229</v>
      </c>
      <c r="F229" s="13" t="s">
        <v>230</v>
      </c>
      <c r="G229" s="13" t="s">
        <v>148</v>
      </c>
      <c r="H229" s="13" t="s">
        <v>1048</v>
      </c>
      <c r="I229" s="13" t="s">
        <v>1048</v>
      </c>
      <c r="J229" s="13" t="s">
        <v>1053</v>
      </c>
      <c r="K229" s="28" t="s">
        <v>1054</v>
      </c>
      <c r="L229" s="13" t="s">
        <v>37</v>
      </c>
      <c r="M229" s="13" t="s">
        <v>38</v>
      </c>
      <c r="N229" s="13" t="s">
        <v>38</v>
      </c>
      <c r="O229" s="13">
        <v>20</v>
      </c>
      <c r="P229" s="13" t="s">
        <v>39</v>
      </c>
      <c r="Q229" s="13">
        <v>20</v>
      </c>
      <c r="R229" s="13"/>
      <c r="S229" s="13"/>
      <c r="T229" s="13" t="s">
        <v>37</v>
      </c>
    </row>
    <row r="230" customHeight="true" spans="1:20">
      <c r="A230" s="13">
        <v>224</v>
      </c>
      <c r="B230" s="13" t="s">
        <v>1055</v>
      </c>
      <c r="C230" s="13" t="s">
        <v>1056</v>
      </c>
      <c r="D230" s="13" t="s">
        <v>186</v>
      </c>
      <c r="E230" s="13" t="s">
        <v>229</v>
      </c>
      <c r="F230" s="13" t="s">
        <v>230</v>
      </c>
      <c r="G230" s="13" t="s">
        <v>148</v>
      </c>
      <c r="H230" s="13" t="s">
        <v>1057</v>
      </c>
      <c r="I230" s="13" t="s">
        <v>1057</v>
      </c>
      <c r="J230" s="13" t="s">
        <v>1058</v>
      </c>
      <c r="K230" s="28" t="s">
        <v>1059</v>
      </c>
      <c r="L230" s="13" t="s">
        <v>37</v>
      </c>
      <c r="M230" s="13" t="s">
        <v>38</v>
      </c>
      <c r="N230" s="13" t="s">
        <v>38</v>
      </c>
      <c r="O230" s="13">
        <v>37</v>
      </c>
      <c r="P230" s="13" t="s">
        <v>39</v>
      </c>
      <c r="Q230" s="13">
        <v>37</v>
      </c>
      <c r="R230" s="13"/>
      <c r="S230" s="13"/>
      <c r="T230" s="13" t="s">
        <v>37</v>
      </c>
    </row>
    <row r="231" customHeight="true" spans="1:20">
      <c r="A231" s="13">
        <v>225</v>
      </c>
      <c r="B231" s="13" t="s">
        <v>1060</v>
      </c>
      <c r="C231" s="13" t="s">
        <v>1061</v>
      </c>
      <c r="D231" s="13" t="s">
        <v>186</v>
      </c>
      <c r="E231" s="13" t="s">
        <v>229</v>
      </c>
      <c r="F231" s="13" t="s">
        <v>230</v>
      </c>
      <c r="G231" s="13" t="s">
        <v>231</v>
      </c>
      <c r="H231" s="13" t="s">
        <v>1062</v>
      </c>
      <c r="I231" s="13" t="s">
        <v>1062</v>
      </c>
      <c r="J231" s="13" t="s">
        <v>1063</v>
      </c>
      <c r="K231" s="28" t="s">
        <v>1064</v>
      </c>
      <c r="L231" s="13" t="s">
        <v>37</v>
      </c>
      <c r="M231" s="13" t="s">
        <v>38</v>
      </c>
      <c r="N231" s="13" t="s">
        <v>38</v>
      </c>
      <c r="O231" s="13">
        <v>30</v>
      </c>
      <c r="P231" s="13" t="s">
        <v>39</v>
      </c>
      <c r="Q231" s="13">
        <v>30</v>
      </c>
      <c r="R231" s="13"/>
      <c r="S231" s="13"/>
      <c r="T231" s="13" t="s">
        <v>37</v>
      </c>
    </row>
    <row r="232" customHeight="true" spans="1:20">
      <c r="A232" s="13">
        <v>226</v>
      </c>
      <c r="B232" s="13" t="s">
        <v>1065</v>
      </c>
      <c r="C232" s="13" t="s">
        <v>1066</v>
      </c>
      <c r="D232" s="13" t="s">
        <v>186</v>
      </c>
      <c r="E232" s="13" t="s">
        <v>229</v>
      </c>
      <c r="F232" s="13" t="s">
        <v>230</v>
      </c>
      <c r="G232" s="13" t="s">
        <v>148</v>
      </c>
      <c r="H232" s="13" t="s">
        <v>1038</v>
      </c>
      <c r="I232" s="13" t="s">
        <v>1038</v>
      </c>
      <c r="J232" s="13" t="s">
        <v>1067</v>
      </c>
      <c r="K232" s="28" t="s">
        <v>1068</v>
      </c>
      <c r="L232" s="13" t="s">
        <v>37</v>
      </c>
      <c r="M232" s="13" t="s">
        <v>38</v>
      </c>
      <c r="N232" s="13" t="s">
        <v>38</v>
      </c>
      <c r="O232" s="13">
        <v>50</v>
      </c>
      <c r="P232" s="13" t="s">
        <v>39</v>
      </c>
      <c r="Q232" s="13">
        <v>50</v>
      </c>
      <c r="R232" s="13"/>
      <c r="S232" s="13"/>
      <c r="T232" s="13" t="s">
        <v>37</v>
      </c>
    </row>
    <row r="233" customHeight="true" spans="1:20">
      <c r="A233" s="13">
        <v>227</v>
      </c>
      <c r="B233" s="13" t="s">
        <v>1069</v>
      </c>
      <c r="C233" s="13" t="s">
        <v>1070</v>
      </c>
      <c r="D233" s="13" t="s">
        <v>186</v>
      </c>
      <c r="E233" s="13" t="s">
        <v>229</v>
      </c>
      <c r="F233" s="13" t="s">
        <v>230</v>
      </c>
      <c r="G233" s="13" t="s">
        <v>148</v>
      </c>
      <c r="H233" s="13" t="s">
        <v>1021</v>
      </c>
      <c r="I233" s="13" t="s">
        <v>1021</v>
      </c>
      <c r="J233" s="13" t="s">
        <v>1071</v>
      </c>
      <c r="K233" s="28" t="s">
        <v>1072</v>
      </c>
      <c r="L233" s="13" t="s">
        <v>37</v>
      </c>
      <c r="M233" s="13" t="s">
        <v>38</v>
      </c>
      <c r="N233" s="13" t="s">
        <v>38</v>
      </c>
      <c r="O233" s="13">
        <v>45</v>
      </c>
      <c r="P233" s="13" t="s">
        <v>39</v>
      </c>
      <c r="Q233" s="13">
        <v>45</v>
      </c>
      <c r="R233" s="13"/>
      <c r="S233" s="13"/>
      <c r="T233" s="13" t="s">
        <v>37</v>
      </c>
    </row>
    <row r="234" customHeight="true" spans="1:20">
      <c r="A234" s="13">
        <v>228</v>
      </c>
      <c r="B234" s="13" t="s">
        <v>1073</v>
      </c>
      <c r="C234" s="13" t="s">
        <v>1074</v>
      </c>
      <c r="D234" s="13" t="s">
        <v>186</v>
      </c>
      <c r="E234" s="13" t="s">
        <v>229</v>
      </c>
      <c r="F234" s="13" t="s">
        <v>230</v>
      </c>
      <c r="G234" s="13" t="s">
        <v>148</v>
      </c>
      <c r="H234" s="13" t="s">
        <v>1016</v>
      </c>
      <c r="I234" s="13" t="s">
        <v>1016</v>
      </c>
      <c r="J234" s="13" t="s">
        <v>1075</v>
      </c>
      <c r="K234" s="28" t="s">
        <v>1076</v>
      </c>
      <c r="L234" s="13" t="s">
        <v>37</v>
      </c>
      <c r="M234" s="13" t="s">
        <v>38</v>
      </c>
      <c r="N234" s="13" t="s">
        <v>38</v>
      </c>
      <c r="O234" s="13">
        <v>110</v>
      </c>
      <c r="P234" s="13" t="s">
        <v>39</v>
      </c>
      <c r="Q234" s="13">
        <v>50</v>
      </c>
      <c r="R234" s="13"/>
      <c r="S234" s="13"/>
      <c r="T234" s="13" t="s">
        <v>37</v>
      </c>
    </row>
    <row r="235" customHeight="true" spans="1:20">
      <c r="A235" s="13">
        <v>229</v>
      </c>
      <c r="B235" s="13" t="s">
        <v>1077</v>
      </c>
      <c r="C235" s="13" t="s">
        <v>1078</v>
      </c>
      <c r="D235" s="13" t="s">
        <v>186</v>
      </c>
      <c r="E235" s="13" t="s">
        <v>229</v>
      </c>
      <c r="F235" s="13" t="s">
        <v>230</v>
      </c>
      <c r="G235" s="13" t="s">
        <v>148</v>
      </c>
      <c r="H235" s="13" t="s">
        <v>1079</v>
      </c>
      <c r="I235" s="13" t="s">
        <v>1079</v>
      </c>
      <c r="J235" s="13" t="s">
        <v>1080</v>
      </c>
      <c r="K235" s="28" t="s">
        <v>1081</v>
      </c>
      <c r="L235" s="13" t="s">
        <v>37</v>
      </c>
      <c r="M235" s="13" t="s">
        <v>38</v>
      </c>
      <c r="N235" s="13" t="s">
        <v>38</v>
      </c>
      <c r="O235" s="13">
        <v>20</v>
      </c>
      <c r="P235" s="13" t="s">
        <v>39</v>
      </c>
      <c r="Q235" s="13">
        <v>20</v>
      </c>
      <c r="R235" s="13"/>
      <c r="S235" s="13"/>
      <c r="T235" s="13" t="s">
        <v>37</v>
      </c>
    </row>
    <row r="236" customHeight="true" spans="1:20">
      <c r="A236" s="13">
        <v>230</v>
      </c>
      <c r="B236" s="13" t="s">
        <v>1082</v>
      </c>
      <c r="C236" s="13" t="s">
        <v>1083</v>
      </c>
      <c r="D236" s="13" t="s">
        <v>186</v>
      </c>
      <c r="E236" s="13" t="s">
        <v>229</v>
      </c>
      <c r="F236" s="13" t="s">
        <v>230</v>
      </c>
      <c r="G236" s="13" t="s">
        <v>148</v>
      </c>
      <c r="H236" s="13" t="s">
        <v>1062</v>
      </c>
      <c r="I236" s="13" t="s">
        <v>1062</v>
      </c>
      <c r="J236" s="13" t="s">
        <v>1084</v>
      </c>
      <c r="K236" s="28" t="s">
        <v>1085</v>
      </c>
      <c r="L236" s="13" t="s">
        <v>37</v>
      </c>
      <c r="M236" s="13" t="s">
        <v>38</v>
      </c>
      <c r="N236" s="13" t="s">
        <v>38</v>
      </c>
      <c r="O236" s="13">
        <v>20</v>
      </c>
      <c r="P236" s="13" t="s">
        <v>39</v>
      </c>
      <c r="Q236" s="13">
        <v>20</v>
      </c>
      <c r="R236" s="13"/>
      <c r="S236" s="13"/>
      <c r="T236" s="13" t="s">
        <v>37</v>
      </c>
    </row>
    <row r="237" customHeight="true" spans="1:20">
      <c r="A237" s="13">
        <v>231</v>
      </c>
      <c r="B237" s="13" t="s">
        <v>1086</v>
      </c>
      <c r="C237" s="13" t="s">
        <v>1087</v>
      </c>
      <c r="D237" s="13" t="s">
        <v>186</v>
      </c>
      <c r="E237" s="13" t="s">
        <v>229</v>
      </c>
      <c r="F237" s="13" t="s">
        <v>230</v>
      </c>
      <c r="G237" s="13" t="s">
        <v>148</v>
      </c>
      <c r="H237" s="13" t="s">
        <v>1048</v>
      </c>
      <c r="I237" s="13" t="s">
        <v>1048</v>
      </c>
      <c r="J237" s="13" t="s">
        <v>1088</v>
      </c>
      <c r="K237" s="28" t="s">
        <v>1089</v>
      </c>
      <c r="L237" s="13" t="s">
        <v>37</v>
      </c>
      <c r="M237" s="13" t="s">
        <v>38</v>
      </c>
      <c r="N237" s="13" t="s">
        <v>38</v>
      </c>
      <c r="O237" s="13">
        <v>35</v>
      </c>
      <c r="P237" s="13" t="s">
        <v>39</v>
      </c>
      <c r="Q237" s="13">
        <v>35</v>
      </c>
      <c r="R237" s="13"/>
      <c r="S237" s="13"/>
      <c r="T237" s="13" t="s">
        <v>37</v>
      </c>
    </row>
    <row r="238" customHeight="true" spans="1:20">
      <c r="A238" s="13">
        <v>232</v>
      </c>
      <c r="B238" s="13" t="s">
        <v>1090</v>
      </c>
      <c r="C238" s="13" t="s">
        <v>1091</v>
      </c>
      <c r="D238" s="13" t="s">
        <v>186</v>
      </c>
      <c r="E238" s="13" t="s">
        <v>229</v>
      </c>
      <c r="F238" s="13" t="s">
        <v>230</v>
      </c>
      <c r="G238" s="13" t="s">
        <v>148</v>
      </c>
      <c r="H238" s="13" t="s">
        <v>1062</v>
      </c>
      <c r="I238" s="13" t="s">
        <v>1062</v>
      </c>
      <c r="J238" s="13" t="s">
        <v>267</v>
      </c>
      <c r="K238" s="28" t="s">
        <v>1092</v>
      </c>
      <c r="L238" s="13" t="s">
        <v>37</v>
      </c>
      <c r="M238" s="13" t="s">
        <v>38</v>
      </c>
      <c r="N238" s="13" t="s">
        <v>38</v>
      </c>
      <c r="O238" s="13">
        <v>10</v>
      </c>
      <c r="P238" s="13" t="s">
        <v>39</v>
      </c>
      <c r="Q238" s="13">
        <v>10</v>
      </c>
      <c r="R238" s="13"/>
      <c r="S238" s="13"/>
      <c r="T238" s="13" t="s">
        <v>164</v>
      </c>
    </row>
    <row r="239" customHeight="true" spans="1:20">
      <c r="A239" s="13">
        <v>233</v>
      </c>
      <c r="B239" s="13" t="s">
        <v>1093</v>
      </c>
      <c r="C239" s="13" t="s">
        <v>1094</v>
      </c>
      <c r="D239" s="13" t="s">
        <v>186</v>
      </c>
      <c r="E239" s="13" t="s">
        <v>229</v>
      </c>
      <c r="F239" s="13" t="s">
        <v>351</v>
      </c>
      <c r="G239" s="13" t="s">
        <v>148</v>
      </c>
      <c r="H239" s="13" t="s">
        <v>1095</v>
      </c>
      <c r="I239" s="13" t="s">
        <v>1095</v>
      </c>
      <c r="J239" s="13" t="s">
        <v>1096</v>
      </c>
      <c r="K239" s="28" t="s">
        <v>1097</v>
      </c>
      <c r="L239" s="13" t="s">
        <v>37</v>
      </c>
      <c r="M239" s="13" t="s">
        <v>38</v>
      </c>
      <c r="N239" s="13" t="s">
        <v>38</v>
      </c>
      <c r="O239" s="13">
        <v>30</v>
      </c>
      <c r="P239" s="13" t="s">
        <v>39</v>
      </c>
      <c r="Q239" s="13">
        <v>30</v>
      </c>
      <c r="R239" s="13"/>
      <c r="S239" s="13"/>
      <c r="T239" s="13" t="s">
        <v>164</v>
      </c>
    </row>
    <row r="240" customHeight="true" spans="1:20">
      <c r="A240" s="13">
        <v>234</v>
      </c>
      <c r="B240" s="13" t="s">
        <v>1098</v>
      </c>
      <c r="C240" s="13" t="s">
        <v>1099</v>
      </c>
      <c r="D240" s="13" t="s">
        <v>186</v>
      </c>
      <c r="E240" s="13" t="s">
        <v>229</v>
      </c>
      <c r="F240" s="13" t="s">
        <v>351</v>
      </c>
      <c r="G240" s="13" t="s">
        <v>148</v>
      </c>
      <c r="H240" s="13" t="s">
        <v>1043</v>
      </c>
      <c r="I240" s="13" t="s">
        <v>1043</v>
      </c>
      <c r="J240" s="13" t="s">
        <v>1100</v>
      </c>
      <c r="K240" s="28" t="s">
        <v>1101</v>
      </c>
      <c r="L240" s="13" t="s">
        <v>37</v>
      </c>
      <c r="M240" s="13" t="s">
        <v>38</v>
      </c>
      <c r="N240" s="13" t="s">
        <v>38</v>
      </c>
      <c r="O240" s="13">
        <v>45</v>
      </c>
      <c r="P240" s="13" t="s">
        <v>39</v>
      </c>
      <c r="Q240" s="13">
        <v>45</v>
      </c>
      <c r="R240" s="13"/>
      <c r="S240" s="13"/>
      <c r="T240" s="13" t="s">
        <v>164</v>
      </c>
    </row>
    <row r="241" customHeight="true" spans="1:20">
      <c r="A241" s="13">
        <v>235</v>
      </c>
      <c r="B241" s="13" t="s">
        <v>1102</v>
      </c>
      <c r="C241" s="13" t="s">
        <v>1103</v>
      </c>
      <c r="D241" s="13" t="s">
        <v>186</v>
      </c>
      <c r="E241" s="13" t="s">
        <v>229</v>
      </c>
      <c r="F241" s="13" t="s">
        <v>351</v>
      </c>
      <c r="G241" s="13" t="s">
        <v>148</v>
      </c>
      <c r="H241" s="13" t="s">
        <v>1057</v>
      </c>
      <c r="I241" s="13" t="s">
        <v>1057</v>
      </c>
      <c r="J241" s="13" t="s">
        <v>1104</v>
      </c>
      <c r="K241" s="28" t="s">
        <v>1105</v>
      </c>
      <c r="L241" s="13" t="s">
        <v>37</v>
      </c>
      <c r="M241" s="13" t="s">
        <v>38</v>
      </c>
      <c r="N241" s="13" t="s">
        <v>38</v>
      </c>
      <c r="O241" s="13">
        <v>12</v>
      </c>
      <c r="P241" s="13" t="s">
        <v>39</v>
      </c>
      <c r="Q241" s="13">
        <v>12</v>
      </c>
      <c r="R241" s="13"/>
      <c r="S241" s="13"/>
      <c r="T241" s="13" t="s">
        <v>164</v>
      </c>
    </row>
    <row r="242" customHeight="true" spans="1:20">
      <c r="A242" s="13">
        <v>236</v>
      </c>
      <c r="B242" s="13" t="s">
        <v>1106</v>
      </c>
      <c r="C242" s="13" t="s">
        <v>1107</v>
      </c>
      <c r="D242" s="13" t="s">
        <v>186</v>
      </c>
      <c r="E242" s="13" t="s">
        <v>229</v>
      </c>
      <c r="F242" s="13" t="s">
        <v>351</v>
      </c>
      <c r="G242" s="13" t="s">
        <v>148</v>
      </c>
      <c r="H242" s="13" t="s">
        <v>1033</v>
      </c>
      <c r="I242" s="13" t="s">
        <v>1033</v>
      </c>
      <c r="J242" s="13" t="s">
        <v>1108</v>
      </c>
      <c r="K242" s="28" t="s">
        <v>1109</v>
      </c>
      <c r="L242" s="13" t="s">
        <v>37</v>
      </c>
      <c r="M242" s="13" t="s">
        <v>38</v>
      </c>
      <c r="N242" s="13" t="s">
        <v>38</v>
      </c>
      <c r="O242" s="13">
        <v>96</v>
      </c>
      <c r="P242" s="13" t="s">
        <v>39</v>
      </c>
      <c r="Q242" s="13">
        <v>96</v>
      </c>
      <c r="R242" s="13"/>
      <c r="S242" s="13"/>
      <c r="T242" s="13" t="s">
        <v>164</v>
      </c>
    </row>
    <row r="243" customHeight="true" spans="1:20">
      <c r="A243" s="13">
        <v>237</v>
      </c>
      <c r="B243" s="13" t="s">
        <v>1110</v>
      </c>
      <c r="C243" s="13" t="s">
        <v>1111</v>
      </c>
      <c r="D243" s="13" t="s">
        <v>186</v>
      </c>
      <c r="E243" s="13" t="s">
        <v>229</v>
      </c>
      <c r="F243" s="13" t="s">
        <v>351</v>
      </c>
      <c r="G243" s="13" t="s">
        <v>176</v>
      </c>
      <c r="H243" s="13" t="s">
        <v>1011</v>
      </c>
      <c r="I243" s="13" t="s">
        <v>1011</v>
      </c>
      <c r="J243" s="13" t="s">
        <v>709</v>
      </c>
      <c r="K243" s="28" t="s">
        <v>1112</v>
      </c>
      <c r="L243" s="13" t="s">
        <v>37</v>
      </c>
      <c r="M243" s="13" t="s">
        <v>38</v>
      </c>
      <c r="N243" s="13" t="s">
        <v>38</v>
      </c>
      <c r="O243" s="13">
        <v>28</v>
      </c>
      <c r="P243" s="13" t="s">
        <v>39</v>
      </c>
      <c r="Q243" s="13">
        <v>28</v>
      </c>
      <c r="R243" s="13"/>
      <c r="S243" s="13"/>
      <c r="T243" s="13" t="s">
        <v>164</v>
      </c>
    </row>
    <row r="244" customHeight="true" spans="1:20">
      <c r="A244" s="13">
        <v>238</v>
      </c>
      <c r="B244" s="13" t="s">
        <v>1113</v>
      </c>
      <c r="C244" s="13" t="s">
        <v>1114</v>
      </c>
      <c r="D244" s="13" t="s">
        <v>186</v>
      </c>
      <c r="E244" s="13" t="s">
        <v>229</v>
      </c>
      <c r="F244" s="13" t="s">
        <v>351</v>
      </c>
      <c r="G244" s="13" t="s">
        <v>176</v>
      </c>
      <c r="H244" s="13" t="s">
        <v>1011</v>
      </c>
      <c r="I244" s="13" t="s">
        <v>1011</v>
      </c>
      <c r="J244" s="13" t="s">
        <v>1115</v>
      </c>
      <c r="K244" s="28" t="s">
        <v>1116</v>
      </c>
      <c r="L244" s="13" t="s">
        <v>37</v>
      </c>
      <c r="M244" s="13" t="s">
        <v>38</v>
      </c>
      <c r="N244" s="13" t="s">
        <v>38</v>
      </c>
      <c r="O244" s="13">
        <v>60</v>
      </c>
      <c r="P244" s="13" t="s">
        <v>39</v>
      </c>
      <c r="Q244" s="13">
        <v>60</v>
      </c>
      <c r="R244" s="13"/>
      <c r="S244" s="13"/>
      <c r="T244" s="13" t="s">
        <v>164</v>
      </c>
    </row>
    <row r="245" customHeight="true" spans="1:20">
      <c r="A245" s="13">
        <v>239</v>
      </c>
      <c r="B245" s="13" t="s">
        <v>1117</v>
      </c>
      <c r="C245" s="13" t="s">
        <v>1118</v>
      </c>
      <c r="D245" s="13" t="s">
        <v>186</v>
      </c>
      <c r="E245" s="13" t="s">
        <v>292</v>
      </c>
      <c r="F245" s="13" t="s">
        <v>293</v>
      </c>
      <c r="G245" s="13" t="s">
        <v>148</v>
      </c>
      <c r="H245" s="13" t="s">
        <v>1119</v>
      </c>
      <c r="I245" s="13" t="s">
        <v>1119</v>
      </c>
      <c r="J245" s="13" t="s">
        <v>1120</v>
      </c>
      <c r="K245" s="36" t="s">
        <v>1121</v>
      </c>
      <c r="L245" s="13" t="s">
        <v>37</v>
      </c>
      <c r="M245" s="13" t="s">
        <v>38</v>
      </c>
      <c r="N245" s="13" t="s">
        <v>38</v>
      </c>
      <c r="O245" s="13">
        <v>20</v>
      </c>
      <c r="P245" s="13" t="s">
        <v>39</v>
      </c>
      <c r="Q245" s="13">
        <v>20</v>
      </c>
      <c r="R245" s="13"/>
      <c r="S245" s="13"/>
      <c r="T245" s="13" t="s">
        <v>164</v>
      </c>
    </row>
    <row r="246" customHeight="true" spans="1:20">
      <c r="A246" s="13">
        <v>240</v>
      </c>
      <c r="B246" s="13" t="s">
        <v>1122</v>
      </c>
      <c r="C246" s="13" t="s">
        <v>1123</v>
      </c>
      <c r="D246" s="13" t="s">
        <v>1124</v>
      </c>
      <c r="E246" s="13" t="s">
        <v>1125</v>
      </c>
      <c r="F246" s="13" t="s">
        <v>1126</v>
      </c>
      <c r="G246" s="13" t="s">
        <v>148</v>
      </c>
      <c r="H246" s="13" t="s">
        <v>1038</v>
      </c>
      <c r="I246" s="13" t="s">
        <v>1038</v>
      </c>
      <c r="J246" s="13" t="s">
        <v>1127</v>
      </c>
      <c r="K246" s="28" t="s">
        <v>1128</v>
      </c>
      <c r="L246" s="13" t="s">
        <v>37</v>
      </c>
      <c r="M246" s="13" t="s">
        <v>38</v>
      </c>
      <c r="N246" s="13" t="s">
        <v>38</v>
      </c>
      <c r="O246" s="13">
        <v>10</v>
      </c>
      <c r="P246" s="13" t="s">
        <v>39</v>
      </c>
      <c r="Q246" s="13"/>
      <c r="R246" s="13">
        <v>10</v>
      </c>
      <c r="S246" s="13"/>
      <c r="T246" s="13" t="s">
        <v>37</v>
      </c>
    </row>
    <row r="247" customHeight="true" spans="1:20">
      <c r="A247" s="13">
        <v>241</v>
      </c>
      <c r="B247" s="13" t="s">
        <v>1129</v>
      </c>
      <c r="C247" s="13" t="s">
        <v>1130</v>
      </c>
      <c r="D247" s="13" t="s">
        <v>30</v>
      </c>
      <c r="E247" s="13" t="s">
        <v>31</v>
      </c>
      <c r="F247" s="13" t="s">
        <v>32</v>
      </c>
      <c r="G247" s="13" t="s">
        <v>33</v>
      </c>
      <c r="H247" s="13" t="s">
        <v>1131</v>
      </c>
      <c r="I247" s="13" t="s">
        <v>1131</v>
      </c>
      <c r="J247" s="13" t="s">
        <v>1132</v>
      </c>
      <c r="K247" s="13" t="s">
        <v>1133</v>
      </c>
      <c r="L247" s="13" t="s">
        <v>37</v>
      </c>
      <c r="M247" s="13" t="s">
        <v>38</v>
      </c>
      <c r="N247" s="13" t="s">
        <v>38</v>
      </c>
      <c r="O247" s="13">
        <v>30</v>
      </c>
      <c r="P247" s="13" t="s">
        <v>39</v>
      </c>
      <c r="Q247" s="13">
        <v>30</v>
      </c>
      <c r="R247" s="13"/>
      <c r="S247" s="13"/>
      <c r="T247" s="13" t="s">
        <v>164</v>
      </c>
    </row>
    <row r="248" customHeight="true" spans="1:20">
      <c r="A248" s="13">
        <v>242</v>
      </c>
      <c r="B248" s="13" t="s">
        <v>1134</v>
      </c>
      <c r="C248" s="13" t="s">
        <v>1135</v>
      </c>
      <c r="D248" s="13" t="s">
        <v>30</v>
      </c>
      <c r="E248" s="13" t="s">
        <v>104</v>
      </c>
      <c r="F248" s="13" t="s">
        <v>105</v>
      </c>
      <c r="G248" s="13" t="s">
        <v>148</v>
      </c>
      <c r="H248" s="13" t="s">
        <v>1136</v>
      </c>
      <c r="I248" s="13" t="s">
        <v>1136</v>
      </c>
      <c r="J248" s="13" t="s">
        <v>1137</v>
      </c>
      <c r="K248" s="13" t="s">
        <v>1138</v>
      </c>
      <c r="L248" s="13" t="s">
        <v>37</v>
      </c>
      <c r="M248" s="13" t="s">
        <v>38</v>
      </c>
      <c r="N248" s="13" t="s">
        <v>38</v>
      </c>
      <c r="O248" s="13">
        <v>50</v>
      </c>
      <c r="P248" s="13" t="s">
        <v>39</v>
      </c>
      <c r="Q248" s="13">
        <v>50</v>
      </c>
      <c r="R248" s="13"/>
      <c r="S248" s="13"/>
      <c r="T248" s="13" t="s">
        <v>164</v>
      </c>
    </row>
    <row r="249" customHeight="true" spans="1:20">
      <c r="A249" s="13">
        <v>243</v>
      </c>
      <c r="B249" s="13" t="s">
        <v>1139</v>
      </c>
      <c r="C249" s="13" t="s">
        <v>1140</v>
      </c>
      <c r="D249" s="13" t="s">
        <v>30</v>
      </c>
      <c r="E249" s="13" t="s">
        <v>104</v>
      </c>
      <c r="F249" s="13" t="s">
        <v>105</v>
      </c>
      <c r="G249" s="13" t="s">
        <v>148</v>
      </c>
      <c r="H249" s="13" t="s">
        <v>1131</v>
      </c>
      <c r="I249" s="13" t="s">
        <v>1131</v>
      </c>
      <c r="J249" s="13" t="s">
        <v>1141</v>
      </c>
      <c r="K249" s="13" t="s">
        <v>1142</v>
      </c>
      <c r="L249" s="13" t="s">
        <v>37</v>
      </c>
      <c r="M249" s="13" t="s">
        <v>38</v>
      </c>
      <c r="N249" s="13" t="s">
        <v>38</v>
      </c>
      <c r="O249" s="13">
        <v>60</v>
      </c>
      <c r="P249" s="13" t="s">
        <v>39</v>
      </c>
      <c r="Q249" s="13">
        <v>60</v>
      </c>
      <c r="R249" s="13"/>
      <c r="S249" s="13"/>
      <c r="T249" s="13" t="s">
        <v>164</v>
      </c>
    </row>
    <row r="250" customHeight="true" spans="1:20">
      <c r="A250" s="13">
        <v>244</v>
      </c>
      <c r="B250" s="13" t="s">
        <v>1143</v>
      </c>
      <c r="C250" s="13" t="s">
        <v>1144</v>
      </c>
      <c r="D250" s="13" t="s">
        <v>30</v>
      </c>
      <c r="E250" s="13" t="s">
        <v>104</v>
      </c>
      <c r="F250" s="13" t="s">
        <v>105</v>
      </c>
      <c r="G250" s="13" t="s">
        <v>33</v>
      </c>
      <c r="H250" s="13" t="s">
        <v>1131</v>
      </c>
      <c r="I250" s="13" t="s">
        <v>1145</v>
      </c>
      <c r="J250" s="13" t="s">
        <v>1146</v>
      </c>
      <c r="K250" s="13" t="s">
        <v>1147</v>
      </c>
      <c r="L250" s="13" t="s">
        <v>37</v>
      </c>
      <c r="M250" s="13" t="s">
        <v>38</v>
      </c>
      <c r="N250" s="13" t="s">
        <v>38</v>
      </c>
      <c r="O250" s="13">
        <v>50</v>
      </c>
      <c r="P250" s="13" t="s">
        <v>39</v>
      </c>
      <c r="Q250" s="13">
        <v>50</v>
      </c>
      <c r="R250" s="13"/>
      <c r="S250" s="13"/>
      <c r="T250" s="13" t="s">
        <v>164</v>
      </c>
    </row>
    <row r="251" customHeight="true" spans="1:20">
      <c r="A251" s="13">
        <v>245</v>
      </c>
      <c r="B251" s="13" t="s">
        <v>1148</v>
      </c>
      <c r="C251" s="13" t="s">
        <v>1149</v>
      </c>
      <c r="D251" s="13" t="s">
        <v>186</v>
      </c>
      <c r="E251" s="13" t="s">
        <v>229</v>
      </c>
      <c r="F251" s="13" t="s">
        <v>230</v>
      </c>
      <c r="G251" s="13" t="s">
        <v>148</v>
      </c>
      <c r="H251" s="13" t="s">
        <v>1136</v>
      </c>
      <c r="I251" s="13" t="s">
        <v>1136</v>
      </c>
      <c r="J251" s="13" t="s">
        <v>1150</v>
      </c>
      <c r="K251" s="13" t="s">
        <v>1151</v>
      </c>
      <c r="L251" s="13" t="s">
        <v>37</v>
      </c>
      <c r="M251" s="13" t="s">
        <v>38</v>
      </c>
      <c r="N251" s="13" t="s">
        <v>38</v>
      </c>
      <c r="O251" s="13">
        <v>30</v>
      </c>
      <c r="P251" s="13" t="s">
        <v>39</v>
      </c>
      <c r="Q251" s="13">
        <v>30</v>
      </c>
      <c r="R251" s="13"/>
      <c r="S251" s="13"/>
      <c r="T251" s="13" t="s">
        <v>164</v>
      </c>
    </row>
    <row r="252" customHeight="true" spans="1:20">
      <c r="A252" s="13">
        <v>246</v>
      </c>
      <c r="B252" s="13" t="s">
        <v>1152</v>
      </c>
      <c r="C252" s="13" t="s">
        <v>1153</v>
      </c>
      <c r="D252" s="13" t="s">
        <v>186</v>
      </c>
      <c r="E252" s="13" t="s">
        <v>229</v>
      </c>
      <c r="F252" s="13" t="s">
        <v>230</v>
      </c>
      <c r="G252" s="13" t="s">
        <v>231</v>
      </c>
      <c r="H252" s="13" t="s">
        <v>1131</v>
      </c>
      <c r="I252" s="13" t="s">
        <v>1131</v>
      </c>
      <c r="J252" s="13" t="s">
        <v>650</v>
      </c>
      <c r="K252" s="13" t="s">
        <v>1154</v>
      </c>
      <c r="L252" s="13" t="s">
        <v>37</v>
      </c>
      <c r="M252" s="13" t="s">
        <v>38</v>
      </c>
      <c r="N252" s="13" t="s">
        <v>38</v>
      </c>
      <c r="O252" s="13">
        <v>7</v>
      </c>
      <c r="P252" s="13" t="s">
        <v>39</v>
      </c>
      <c r="Q252" s="13">
        <v>7</v>
      </c>
      <c r="R252" s="13"/>
      <c r="S252" s="13"/>
      <c r="T252" s="13" t="s">
        <v>164</v>
      </c>
    </row>
    <row r="253" customHeight="true" spans="1:20">
      <c r="A253" s="13">
        <v>247</v>
      </c>
      <c r="B253" s="13" t="s">
        <v>1155</v>
      </c>
      <c r="C253" s="13" t="s">
        <v>1156</v>
      </c>
      <c r="D253" s="13" t="s">
        <v>186</v>
      </c>
      <c r="E253" s="13" t="s">
        <v>229</v>
      </c>
      <c r="F253" s="13" t="s">
        <v>230</v>
      </c>
      <c r="G253" s="13" t="s">
        <v>231</v>
      </c>
      <c r="H253" s="13" t="s">
        <v>1131</v>
      </c>
      <c r="I253" s="13" t="s">
        <v>1131</v>
      </c>
      <c r="J253" s="13" t="s">
        <v>1157</v>
      </c>
      <c r="K253" s="28" t="s">
        <v>1158</v>
      </c>
      <c r="L253" s="13" t="s">
        <v>37</v>
      </c>
      <c r="M253" s="13" t="s">
        <v>38</v>
      </c>
      <c r="N253" s="13" t="s">
        <v>38</v>
      </c>
      <c r="O253" s="13">
        <v>30</v>
      </c>
      <c r="P253" s="13" t="s">
        <v>39</v>
      </c>
      <c r="Q253" s="13">
        <v>30</v>
      </c>
      <c r="R253" s="13"/>
      <c r="S253" s="13"/>
      <c r="T253" s="13" t="s">
        <v>164</v>
      </c>
    </row>
    <row r="254" customHeight="true" spans="1:20">
      <c r="A254" s="13">
        <v>248</v>
      </c>
      <c r="B254" s="13" t="s">
        <v>1159</v>
      </c>
      <c r="C254" s="13" t="s">
        <v>1160</v>
      </c>
      <c r="D254" s="13" t="s">
        <v>186</v>
      </c>
      <c r="E254" s="13" t="s">
        <v>229</v>
      </c>
      <c r="F254" s="13" t="s">
        <v>276</v>
      </c>
      <c r="G254" s="13" t="s">
        <v>148</v>
      </c>
      <c r="H254" s="13" t="s">
        <v>1161</v>
      </c>
      <c r="I254" s="13" t="s">
        <v>1161</v>
      </c>
      <c r="J254" s="13" t="s">
        <v>1162</v>
      </c>
      <c r="K254" s="13" t="s">
        <v>1163</v>
      </c>
      <c r="L254" s="13" t="s">
        <v>37</v>
      </c>
      <c r="M254" s="13" t="s">
        <v>38</v>
      </c>
      <c r="N254" s="13" t="s">
        <v>38</v>
      </c>
      <c r="O254" s="13">
        <v>110</v>
      </c>
      <c r="P254" s="13" t="s">
        <v>39</v>
      </c>
      <c r="Q254" s="13"/>
      <c r="R254" s="13">
        <v>110</v>
      </c>
      <c r="S254" s="13"/>
      <c r="T254" s="13" t="s">
        <v>37</v>
      </c>
    </row>
    <row r="255" customHeight="true" spans="1:20">
      <c r="A255" s="13">
        <v>249</v>
      </c>
      <c r="B255" s="13" t="s">
        <v>1164</v>
      </c>
      <c r="C255" s="13" t="s">
        <v>1165</v>
      </c>
      <c r="D255" s="13" t="s">
        <v>186</v>
      </c>
      <c r="E255" s="13" t="s">
        <v>229</v>
      </c>
      <c r="F255" s="13" t="s">
        <v>351</v>
      </c>
      <c r="G255" s="13" t="s">
        <v>176</v>
      </c>
      <c r="H255" s="13" t="s">
        <v>1166</v>
      </c>
      <c r="I255" s="13" t="s">
        <v>1166</v>
      </c>
      <c r="J255" s="13" t="s">
        <v>1167</v>
      </c>
      <c r="K255" s="28" t="s">
        <v>1168</v>
      </c>
      <c r="L255" s="13" t="s">
        <v>37</v>
      </c>
      <c r="M255" s="13" t="s">
        <v>38</v>
      </c>
      <c r="N255" s="13" t="s">
        <v>38</v>
      </c>
      <c r="O255" s="13">
        <v>15</v>
      </c>
      <c r="P255" s="13" t="s">
        <v>39</v>
      </c>
      <c r="Q255" s="13">
        <v>15</v>
      </c>
      <c r="R255" s="13"/>
      <c r="S255" s="13"/>
      <c r="T255" s="13" t="s">
        <v>164</v>
      </c>
    </row>
    <row r="256" customHeight="true" spans="1:20">
      <c r="A256" s="13">
        <v>250</v>
      </c>
      <c r="B256" s="13" t="s">
        <v>1169</v>
      </c>
      <c r="C256" s="13" t="s">
        <v>1170</v>
      </c>
      <c r="D256" s="13" t="s">
        <v>186</v>
      </c>
      <c r="E256" s="13" t="s">
        <v>229</v>
      </c>
      <c r="F256" s="13" t="s">
        <v>351</v>
      </c>
      <c r="G256" s="13" t="s">
        <v>176</v>
      </c>
      <c r="H256" s="13" t="s">
        <v>1136</v>
      </c>
      <c r="I256" s="13" t="s">
        <v>1136</v>
      </c>
      <c r="J256" s="13" t="s">
        <v>1171</v>
      </c>
      <c r="K256" s="28" t="s">
        <v>1172</v>
      </c>
      <c r="L256" s="13" t="s">
        <v>37</v>
      </c>
      <c r="M256" s="13" t="s">
        <v>38</v>
      </c>
      <c r="N256" s="13" t="s">
        <v>38</v>
      </c>
      <c r="O256" s="13">
        <v>16</v>
      </c>
      <c r="P256" s="13" t="s">
        <v>39</v>
      </c>
      <c r="Q256" s="13">
        <v>16</v>
      </c>
      <c r="R256" s="13"/>
      <c r="S256" s="13"/>
      <c r="T256" s="13" t="s">
        <v>37</v>
      </c>
    </row>
    <row r="257" customHeight="true" spans="1:20">
      <c r="A257" s="13">
        <v>251</v>
      </c>
      <c r="B257" s="13" t="s">
        <v>1173</v>
      </c>
      <c r="C257" s="13" t="s">
        <v>1174</v>
      </c>
      <c r="D257" s="13" t="s">
        <v>186</v>
      </c>
      <c r="E257" s="13" t="s">
        <v>229</v>
      </c>
      <c r="F257" s="13" t="s">
        <v>351</v>
      </c>
      <c r="G257" s="13" t="s">
        <v>176</v>
      </c>
      <c r="H257" s="13" t="s">
        <v>1166</v>
      </c>
      <c r="I257" s="13" t="s">
        <v>1166</v>
      </c>
      <c r="J257" s="13" t="s">
        <v>1175</v>
      </c>
      <c r="K257" s="28" t="s">
        <v>1176</v>
      </c>
      <c r="L257" s="13" t="s">
        <v>37</v>
      </c>
      <c r="M257" s="13" t="s">
        <v>38</v>
      </c>
      <c r="N257" s="13" t="s">
        <v>38</v>
      </c>
      <c r="O257" s="13">
        <v>20</v>
      </c>
      <c r="P257" s="13" t="s">
        <v>39</v>
      </c>
      <c r="Q257" s="13">
        <v>20</v>
      </c>
      <c r="R257" s="13"/>
      <c r="S257" s="13"/>
      <c r="T257" s="13" t="s">
        <v>37</v>
      </c>
    </row>
    <row r="258" customHeight="true" spans="1:20">
      <c r="A258" s="13">
        <v>252</v>
      </c>
      <c r="B258" s="13" t="s">
        <v>1177</v>
      </c>
      <c r="C258" s="13" t="s">
        <v>1178</v>
      </c>
      <c r="D258" s="13" t="s">
        <v>186</v>
      </c>
      <c r="E258" s="13" t="s">
        <v>229</v>
      </c>
      <c r="F258" s="13" t="s">
        <v>351</v>
      </c>
      <c r="G258" s="13" t="s">
        <v>176</v>
      </c>
      <c r="H258" s="13" t="s">
        <v>1161</v>
      </c>
      <c r="I258" s="13" t="s">
        <v>1161</v>
      </c>
      <c r="J258" s="13" t="s">
        <v>620</v>
      </c>
      <c r="K258" s="28" t="s">
        <v>1179</v>
      </c>
      <c r="L258" s="13" t="s">
        <v>37</v>
      </c>
      <c r="M258" s="13" t="s">
        <v>38</v>
      </c>
      <c r="N258" s="13" t="s">
        <v>38</v>
      </c>
      <c r="O258" s="13">
        <v>12</v>
      </c>
      <c r="P258" s="13" t="s">
        <v>39</v>
      </c>
      <c r="Q258" s="13">
        <v>12</v>
      </c>
      <c r="R258" s="13"/>
      <c r="S258" s="13"/>
      <c r="T258" s="13" t="s">
        <v>37</v>
      </c>
    </row>
    <row r="259" customHeight="true" spans="1:20">
      <c r="A259" s="13">
        <v>253</v>
      </c>
      <c r="B259" s="13" t="s">
        <v>1180</v>
      </c>
      <c r="C259" s="13" t="s">
        <v>1181</v>
      </c>
      <c r="D259" s="13" t="s">
        <v>186</v>
      </c>
      <c r="E259" s="13" t="s">
        <v>229</v>
      </c>
      <c r="F259" s="13" t="s">
        <v>351</v>
      </c>
      <c r="G259" s="13" t="s">
        <v>176</v>
      </c>
      <c r="H259" s="13" t="s">
        <v>1182</v>
      </c>
      <c r="I259" s="13" t="s">
        <v>1182</v>
      </c>
      <c r="J259" s="13" t="s">
        <v>1183</v>
      </c>
      <c r="K259" s="28" t="s">
        <v>1184</v>
      </c>
      <c r="L259" s="13" t="s">
        <v>37</v>
      </c>
      <c r="M259" s="13" t="s">
        <v>38</v>
      </c>
      <c r="N259" s="13" t="s">
        <v>38</v>
      </c>
      <c r="O259" s="13">
        <v>12</v>
      </c>
      <c r="P259" s="13" t="s">
        <v>39</v>
      </c>
      <c r="Q259" s="13">
        <v>12</v>
      </c>
      <c r="R259" s="13"/>
      <c r="S259" s="13"/>
      <c r="T259" s="13" t="s">
        <v>37</v>
      </c>
    </row>
    <row r="260" customHeight="true" spans="1:20">
      <c r="A260" s="13">
        <v>254</v>
      </c>
      <c r="B260" s="13" t="s">
        <v>1185</v>
      </c>
      <c r="C260" s="13" t="s">
        <v>1186</v>
      </c>
      <c r="D260" s="13" t="s">
        <v>186</v>
      </c>
      <c r="E260" s="13" t="s">
        <v>229</v>
      </c>
      <c r="F260" s="13" t="s">
        <v>351</v>
      </c>
      <c r="G260" s="13" t="s">
        <v>176</v>
      </c>
      <c r="H260" s="13" t="s">
        <v>1182</v>
      </c>
      <c r="I260" s="13" t="s">
        <v>1182</v>
      </c>
      <c r="J260" s="13" t="s">
        <v>1187</v>
      </c>
      <c r="K260" s="28" t="s">
        <v>1188</v>
      </c>
      <c r="L260" s="13" t="s">
        <v>37</v>
      </c>
      <c r="M260" s="13" t="s">
        <v>38</v>
      </c>
      <c r="N260" s="13" t="s">
        <v>38</v>
      </c>
      <c r="O260" s="13">
        <v>22.5</v>
      </c>
      <c r="P260" s="13" t="s">
        <v>39</v>
      </c>
      <c r="Q260" s="13">
        <v>22.5</v>
      </c>
      <c r="R260" s="13"/>
      <c r="S260" s="13"/>
      <c r="T260" s="13" t="s">
        <v>37</v>
      </c>
    </row>
    <row r="261" customHeight="true" spans="1:20">
      <c r="A261" s="13">
        <v>255</v>
      </c>
      <c r="B261" s="13" t="s">
        <v>1189</v>
      </c>
      <c r="C261" s="13" t="s">
        <v>1190</v>
      </c>
      <c r="D261" s="13" t="s">
        <v>186</v>
      </c>
      <c r="E261" s="13" t="s">
        <v>229</v>
      </c>
      <c r="F261" s="13" t="s">
        <v>351</v>
      </c>
      <c r="G261" s="13" t="s">
        <v>176</v>
      </c>
      <c r="H261" s="13" t="s">
        <v>1182</v>
      </c>
      <c r="I261" s="13" t="s">
        <v>1182</v>
      </c>
      <c r="J261" s="13" t="s">
        <v>1191</v>
      </c>
      <c r="K261" s="28" t="s">
        <v>1192</v>
      </c>
      <c r="L261" s="13" t="s">
        <v>37</v>
      </c>
      <c r="M261" s="13" t="s">
        <v>38</v>
      </c>
      <c r="N261" s="13" t="s">
        <v>38</v>
      </c>
      <c r="O261" s="13">
        <v>15.6</v>
      </c>
      <c r="P261" s="13" t="s">
        <v>39</v>
      </c>
      <c r="Q261" s="13">
        <v>15.6</v>
      </c>
      <c r="R261" s="13"/>
      <c r="S261" s="13"/>
      <c r="T261" s="13" t="s">
        <v>37</v>
      </c>
    </row>
    <row r="262" customHeight="true" spans="1:20">
      <c r="A262" s="13">
        <v>256</v>
      </c>
      <c r="B262" s="13" t="s">
        <v>1193</v>
      </c>
      <c r="C262" s="13" t="s">
        <v>1194</v>
      </c>
      <c r="D262" s="13" t="s">
        <v>186</v>
      </c>
      <c r="E262" s="13" t="s">
        <v>229</v>
      </c>
      <c r="F262" s="13" t="s">
        <v>351</v>
      </c>
      <c r="G262" s="13" t="s">
        <v>176</v>
      </c>
      <c r="H262" s="13" t="s">
        <v>1136</v>
      </c>
      <c r="I262" s="13" t="s">
        <v>1136</v>
      </c>
      <c r="J262" s="13" t="s">
        <v>1195</v>
      </c>
      <c r="K262" s="28" t="s">
        <v>1196</v>
      </c>
      <c r="L262" s="13" t="s">
        <v>37</v>
      </c>
      <c r="M262" s="13" t="s">
        <v>38</v>
      </c>
      <c r="N262" s="13" t="s">
        <v>38</v>
      </c>
      <c r="O262" s="13">
        <v>21.5</v>
      </c>
      <c r="P262" s="13" t="s">
        <v>39</v>
      </c>
      <c r="Q262" s="13">
        <v>21.5</v>
      </c>
      <c r="R262" s="13"/>
      <c r="S262" s="13"/>
      <c r="T262" s="13" t="s">
        <v>37</v>
      </c>
    </row>
    <row r="263" customHeight="true" spans="1:20">
      <c r="A263" s="13">
        <v>257</v>
      </c>
      <c r="B263" s="13" t="s">
        <v>1197</v>
      </c>
      <c r="C263" s="13" t="s">
        <v>1198</v>
      </c>
      <c r="D263" s="13" t="s">
        <v>30</v>
      </c>
      <c r="E263" s="13" t="s">
        <v>31</v>
      </c>
      <c r="F263" s="13" t="s">
        <v>32</v>
      </c>
      <c r="G263" s="13" t="s">
        <v>148</v>
      </c>
      <c r="H263" s="13" t="s">
        <v>1199</v>
      </c>
      <c r="I263" s="13" t="s">
        <v>1199</v>
      </c>
      <c r="J263" s="13" t="s">
        <v>1200</v>
      </c>
      <c r="K263" s="13" t="s">
        <v>1201</v>
      </c>
      <c r="L263" s="13" t="s">
        <v>37</v>
      </c>
      <c r="M263" s="13" t="s">
        <v>38</v>
      </c>
      <c r="N263" s="13" t="s">
        <v>38</v>
      </c>
      <c r="O263" s="13">
        <v>20</v>
      </c>
      <c r="P263" s="13" t="s">
        <v>39</v>
      </c>
      <c r="Q263" s="13">
        <v>20</v>
      </c>
      <c r="R263" s="13"/>
      <c r="S263" s="13"/>
      <c r="T263" s="13" t="s">
        <v>37</v>
      </c>
    </row>
    <row r="264" customHeight="true" spans="1:20">
      <c r="A264" s="13">
        <v>258</v>
      </c>
      <c r="B264" s="13" t="s">
        <v>1202</v>
      </c>
      <c r="C264" s="13" t="s">
        <v>1203</v>
      </c>
      <c r="D264" s="13" t="s">
        <v>30</v>
      </c>
      <c r="E264" s="13" t="s">
        <v>31</v>
      </c>
      <c r="F264" s="13" t="s">
        <v>32</v>
      </c>
      <c r="G264" s="13" t="s">
        <v>33</v>
      </c>
      <c r="H264" s="13" t="s">
        <v>1204</v>
      </c>
      <c r="I264" s="13" t="s">
        <v>1204</v>
      </c>
      <c r="J264" s="13" t="s">
        <v>1205</v>
      </c>
      <c r="K264" s="13" t="s">
        <v>1206</v>
      </c>
      <c r="L264" s="13" t="s">
        <v>37</v>
      </c>
      <c r="M264" s="13" t="s">
        <v>38</v>
      </c>
      <c r="N264" s="13" t="s">
        <v>38</v>
      </c>
      <c r="O264" s="13">
        <v>10</v>
      </c>
      <c r="P264" s="13" t="s">
        <v>39</v>
      </c>
      <c r="Q264" s="13">
        <v>10</v>
      </c>
      <c r="R264" s="13"/>
      <c r="S264" s="13"/>
      <c r="T264" s="13" t="s">
        <v>37</v>
      </c>
    </row>
    <row r="265" customHeight="true" spans="1:20">
      <c r="A265" s="13">
        <v>259</v>
      </c>
      <c r="B265" s="13" t="s">
        <v>1207</v>
      </c>
      <c r="C265" s="13" t="s">
        <v>1208</v>
      </c>
      <c r="D265" s="13" t="s">
        <v>30</v>
      </c>
      <c r="E265" s="13" t="s">
        <v>104</v>
      </c>
      <c r="F265" s="13" t="s">
        <v>304</v>
      </c>
      <c r="G265" s="13" t="s">
        <v>33</v>
      </c>
      <c r="H265" s="13" t="s">
        <v>1209</v>
      </c>
      <c r="I265" s="13" t="s">
        <v>1209</v>
      </c>
      <c r="J265" s="13" t="s">
        <v>1210</v>
      </c>
      <c r="K265" s="13" t="s">
        <v>1211</v>
      </c>
      <c r="L265" s="13" t="s">
        <v>37</v>
      </c>
      <c r="M265" s="13" t="s">
        <v>38</v>
      </c>
      <c r="N265" s="13" t="s">
        <v>38</v>
      </c>
      <c r="O265" s="13">
        <v>75</v>
      </c>
      <c r="P265" s="13" t="s">
        <v>39</v>
      </c>
      <c r="Q265" s="13"/>
      <c r="R265" s="13">
        <v>75</v>
      </c>
      <c r="S265" s="13"/>
      <c r="T265" s="13" t="s">
        <v>37</v>
      </c>
    </row>
    <row r="266" customHeight="true" spans="1:20">
      <c r="A266" s="13">
        <v>260</v>
      </c>
      <c r="B266" s="13" t="s">
        <v>1212</v>
      </c>
      <c r="C266" s="13" t="s">
        <v>1213</v>
      </c>
      <c r="D266" s="13" t="s">
        <v>30</v>
      </c>
      <c r="E266" s="13" t="s">
        <v>104</v>
      </c>
      <c r="F266" s="13" t="s">
        <v>304</v>
      </c>
      <c r="G266" s="13" t="s">
        <v>525</v>
      </c>
      <c r="H266" s="13" t="s">
        <v>1214</v>
      </c>
      <c r="I266" s="13" t="s">
        <v>1214</v>
      </c>
      <c r="J266" s="13" t="s">
        <v>1215</v>
      </c>
      <c r="K266" s="13" t="s">
        <v>1216</v>
      </c>
      <c r="L266" s="13" t="s">
        <v>37</v>
      </c>
      <c r="M266" s="13" t="s">
        <v>38</v>
      </c>
      <c r="N266" s="13" t="s">
        <v>38</v>
      </c>
      <c r="O266" s="13">
        <v>35</v>
      </c>
      <c r="P266" s="13" t="s">
        <v>39</v>
      </c>
      <c r="Q266" s="13">
        <v>35</v>
      </c>
      <c r="R266" s="13"/>
      <c r="S266" s="13"/>
      <c r="T266" s="13" t="s">
        <v>37</v>
      </c>
    </row>
    <row r="267" customHeight="true" spans="1:20">
      <c r="A267" s="13">
        <v>261</v>
      </c>
      <c r="B267" s="13" t="s">
        <v>1217</v>
      </c>
      <c r="C267" s="13" t="s">
        <v>1218</v>
      </c>
      <c r="D267" s="13" t="s">
        <v>30</v>
      </c>
      <c r="E267" s="13" t="s">
        <v>104</v>
      </c>
      <c r="F267" s="13" t="s">
        <v>105</v>
      </c>
      <c r="G267" s="13" t="s">
        <v>525</v>
      </c>
      <c r="H267" s="13" t="s">
        <v>1199</v>
      </c>
      <c r="I267" s="13" t="s">
        <v>1199</v>
      </c>
      <c r="J267" s="13" t="s">
        <v>1219</v>
      </c>
      <c r="K267" s="13" t="s">
        <v>1220</v>
      </c>
      <c r="L267" s="13" t="s">
        <v>37</v>
      </c>
      <c r="M267" s="13" t="s">
        <v>38</v>
      </c>
      <c r="N267" s="13" t="s">
        <v>38</v>
      </c>
      <c r="O267" s="13">
        <v>20</v>
      </c>
      <c r="P267" s="13" t="s">
        <v>39</v>
      </c>
      <c r="Q267" s="13">
        <v>20</v>
      </c>
      <c r="R267" s="13"/>
      <c r="S267" s="13"/>
      <c r="T267" s="13" t="s">
        <v>37</v>
      </c>
    </row>
    <row r="268" customHeight="true" spans="1:20">
      <c r="A268" s="13">
        <v>262</v>
      </c>
      <c r="B268" s="13" t="s">
        <v>1221</v>
      </c>
      <c r="C268" s="13" t="s">
        <v>1222</v>
      </c>
      <c r="D268" s="13" t="s">
        <v>30</v>
      </c>
      <c r="E268" s="13" t="s">
        <v>104</v>
      </c>
      <c r="F268" s="13" t="s">
        <v>105</v>
      </c>
      <c r="G268" s="13" t="s">
        <v>525</v>
      </c>
      <c r="H268" s="13" t="s">
        <v>1214</v>
      </c>
      <c r="I268" s="13" t="s">
        <v>1214</v>
      </c>
      <c r="J268" s="13" t="s">
        <v>1223</v>
      </c>
      <c r="K268" s="13" t="s">
        <v>1224</v>
      </c>
      <c r="L268" s="13" t="s">
        <v>37</v>
      </c>
      <c r="M268" s="13" t="s">
        <v>38</v>
      </c>
      <c r="N268" s="13" t="s">
        <v>38</v>
      </c>
      <c r="O268" s="13">
        <v>120</v>
      </c>
      <c r="P268" s="13" t="s">
        <v>39</v>
      </c>
      <c r="Q268" s="13">
        <v>120</v>
      </c>
      <c r="R268" s="13"/>
      <c r="S268" s="13"/>
      <c r="T268" s="13" t="s">
        <v>37</v>
      </c>
    </row>
    <row r="269" customHeight="true" spans="1:20">
      <c r="A269" s="13">
        <v>263</v>
      </c>
      <c r="B269" s="13" t="s">
        <v>1225</v>
      </c>
      <c r="C269" s="13" t="s">
        <v>1226</v>
      </c>
      <c r="D269" s="13" t="s">
        <v>30</v>
      </c>
      <c r="E269" s="13" t="s">
        <v>104</v>
      </c>
      <c r="F269" s="13" t="s">
        <v>105</v>
      </c>
      <c r="G269" s="13" t="s">
        <v>33</v>
      </c>
      <c r="H269" s="13" t="s">
        <v>1227</v>
      </c>
      <c r="I269" s="13" t="s">
        <v>1227</v>
      </c>
      <c r="J269" s="13" t="s">
        <v>1228</v>
      </c>
      <c r="K269" s="13" t="s">
        <v>1229</v>
      </c>
      <c r="L269" s="13" t="s">
        <v>37</v>
      </c>
      <c r="M269" s="13" t="s">
        <v>38</v>
      </c>
      <c r="N269" s="13" t="s">
        <v>38</v>
      </c>
      <c r="O269" s="13">
        <v>135</v>
      </c>
      <c r="P269" s="13" t="s">
        <v>39</v>
      </c>
      <c r="Q269" s="13">
        <v>135</v>
      </c>
      <c r="R269" s="13"/>
      <c r="S269" s="13"/>
      <c r="T269" s="13" t="s">
        <v>37</v>
      </c>
    </row>
    <row r="270" customHeight="true" spans="1:20">
      <c r="A270" s="13">
        <v>264</v>
      </c>
      <c r="B270" s="13" t="s">
        <v>1230</v>
      </c>
      <c r="C270" s="13" t="s">
        <v>1231</v>
      </c>
      <c r="D270" s="13" t="s">
        <v>186</v>
      </c>
      <c r="E270" s="13" t="s">
        <v>229</v>
      </c>
      <c r="F270" s="13" t="s">
        <v>230</v>
      </c>
      <c r="G270" s="13" t="s">
        <v>148</v>
      </c>
      <c r="H270" s="13" t="s">
        <v>1232</v>
      </c>
      <c r="I270" s="13" t="s">
        <v>1232</v>
      </c>
      <c r="J270" s="13" t="s">
        <v>1233</v>
      </c>
      <c r="K270" s="13" t="s">
        <v>1234</v>
      </c>
      <c r="L270" s="13" t="s">
        <v>37</v>
      </c>
      <c r="M270" s="13" t="s">
        <v>38</v>
      </c>
      <c r="N270" s="13" t="s">
        <v>38</v>
      </c>
      <c r="O270" s="13">
        <v>20</v>
      </c>
      <c r="P270" s="13" t="s">
        <v>39</v>
      </c>
      <c r="Q270" s="13">
        <v>20</v>
      </c>
      <c r="R270" s="13"/>
      <c r="S270" s="13"/>
      <c r="T270" s="13" t="s">
        <v>37</v>
      </c>
    </row>
    <row r="271" customHeight="true" spans="1:20">
      <c r="A271" s="13">
        <v>265</v>
      </c>
      <c r="B271" s="13" t="s">
        <v>1235</v>
      </c>
      <c r="C271" s="13" t="s">
        <v>1236</v>
      </c>
      <c r="D271" s="13" t="s">
        <v>186</v>
      </c>
      <c r="E271" s="13" t="s">
        <v>229</v>
      </c>
      <c r="F271" s="13" t="s">
        <v>230</v>
      </c>
      <c r="G271" s="13" t="s">
        <v>231</v>
      </c>
      <c r="H271" s="13" t="s">
        <v>1214</v>
      </c>
      <c r="I271" s="13" t="s">
        <v>1214</v>
      </c>
      <c r="J271" s="13" t="s">
        <v>650</v>
      </c>
      <c r="K271" s="13" t="s">
        <v>1237</v>
      </c>
      <c r="L271" s="13" t="s">
        <v>37</v>
      </c>
      <c r="M271" s="13" t="s">
        <v>38</v>
      </c>
      <c r="N271" s="13" t="s">
        <v>38</v>
      </c>
      <c r="O271" s="13">
        <v>7</v>
      </c>
      <c r="P271" s="13" t="s">
        <v>39</v>
      </c>
      <c r="Q271" s="13">
        <v>7</v>
      </c>
      <c r="R271" s="13"/>
      <c r="S271" s="13"/>
      <c r="T271" s="13" t="s">
        <v>37</v>
      </c>
    </row>
    <row r="272" customHeight="true" spans="1:20">
      <c r="A272" s="13">
        <v>266</v>
      </c>
      <c r="B272" s="13" t="s">
        <v>1238</v>
      </c>
      <c r="C272" s="13" t="s">
        <v>1239</v>
      </c>
      <c r="D272" s="13" t="s">
        <v>186</v>
      </c>
      <c r="E272" s="13" t="s">
        <v>229</v>
      </c>
      <c r="F272" s="13" t="s">
        <v>230</v>
      </c>
      <c r="G272" s="13" t="s">
        <v>148</v>
      </c>
      <c r="H272" s="13" t="s">
        <v>1240</v>
      </c>
      <c r="I272" s="13" t="s">
        <v>1240</v>
      </c>
      <c r="J272" s="13" t="s">
        <v>1241</v>
      </c>
      <c r="K272" s="13" t="s">
        <v>1242</v>
      </c>
      <c r="L272" s="13" t="s">
        <v>37</v>
      </c>
      <c r="M272" s="13" t="s">
        <v>38</v>
      </c>
      <c r="N272" s="13" t="s">
        <v>38</v>
      </c>
      <c r="O272" s="13">
        <v>20</v>
      </c>
      <c r="P272" s="13" t="s">
        <v>39</v>
      </c>
      <c r="Q272" s="13">
        <v>20</v>
      </c>
      <c r="R272" s="13"/>
      <c r="S272" s="13"/>
      <c r="T272" s="13" t="s">
        <v>37</v>
      </c>
    </row>
    <row r="273" customHeight="true" spans="1:20">
      <c r="A273" s="13">
        <v>267</v>
      </c>
      <c r="B273" s="13" t="s">
        <v>1243</v>
      </c>
      <c r="C273" s="13" t="s">
        <v>1244</v>
      </c>
      <c r="D273" s="13" t="s">
        <v>186</v>
      </c>
      <c r="E273" s="13" t="s">
        <v>229</v>
      </c>
      <c r="F273" s="13" t="s">
        <v>230</v>
      </c>
      <c r="G273" s="13" t="s">
        <v>148</v>
      </c>
      <c r="H273" s="13" t="s">
        <v>1232</v>
      </c>
      <c r="I273" s="13" t="s">
        <v>1232</v>
      </c>
      <c r="J273" s="13" t="s">
        <v>1245</v>
      </c>
      <c r="K273" s="13" t="s">
        <v>1246</v>
      </c>
      <c r="L273" s="13" t="s">
        <v>37</v>
      </c>
      <c r="M273" s="13" t="s">
        <v>38</v>
      </c>
      <c r="N273" s="13" t="s">
        <v>38</v>
      </c>
      <c r="O273" s="13">
        <v>20</v>
      </c>
      <c r="P273" s="13" t="s">
        <v>39</v>
      </c>
      <c r="Q273" s="13">
        <v>20</v>
      </c>
      <c r="R273" s="13"/>
      <c r="S273" s="13"/>
      <c r="T273" s="13" t="s">
        <v>37</v>
      </c>
    </row>
    <row r="274" customHeight="true" spans="1:20">
      <c r="A274" s="13">
        <v>268</v>
      </c>
      <c r="B274" s="13" t="s">
        <v>1247</v>
      </c>
      <c r="C274" s="13" t="s">
        <v>1248</v>
      </c>
      <c r="D274" s="13" t="s">
        <v>186</v>
      </c>
      <c r="E274" s="13" t="s">
        <v>229</v>
      </c>
      <c r="F274" s="13" t="s">
        <v>230</v>
      </c>
      <c r="G274" s="13" t="s">
        <v>148</v>
      </c>
      <c r="H274" s="13" t="s">
        <v>1232</v>
      </c>
      <c r="I274" s="13" t="s">
        <v>1232</v>
      </c>
      <c r="J274" s="13" t="s">
        <v>1249</v>
      </c>
      <c r="K274" s="13" t="s">
        <v>1250</v>
      </c>
      <c r="L274" s="13" t="s">
        <v>37</v>
      </c>
      <c r="M274" s="13" t="s">
        <v>38</v>
      </c>
      <c r="N274" s="13" t="s">
        <v>38</v>
      </c>
      <c r="O274" s="13">
        <v>20</v>
      </c>
      <c r="P274" s="13" t="s">
        <v>39</v>
      </c>
      <c r="Q274" s="13">
        <v>20</v>
      </c>
      <c r="R274" s="13"/>
      <c r="S274" s="13"/>
      <c r="T274" s="13" t="s">
        <v>37</v>
      </c>
    </row>
    <row r="275" customHeight="true" spans="1:20">
      <c r="A275" s="13">
        <v>269</v>
      </c>
      <c r="B275" s="13" t="s">
        <v>1251</v>
      </c>
      <c r="C275" s="13" t="s">
        <v>1252</v>
      </c>
      <c r="D275" s="13" t="s">
        <v>30</v>
      </c>
      <c r="E275" s="13" t="s">
        <v>31</v>
      </c>
      <c r="F275" s="13" t="s">
        <v>32</v>
      </c>
      <c r="G275" s="13" t="s">
        <v>525</v>
      </c>
      <c r="H275" s="13" t="s">
        <v>1253</v>
      </c>
      <c r="I275" s="13" t="s">
        <v>1253</v>
      </c>
      <c r="J275" s="13" t="s">
        <v>1254</v>
      </c>
      <c r="K275" s="13" t="s">
        <v>1255</v>
      </c>
      <c r="L275" s="13" t="s">
        <v>37</v>
      </c>
      <c r="M275" s="13" t="s">
        <v>38</v>
      </c>
      <c r="N275" s="13" t="s">
        <v>38</v>
      </c>
      <c r="O275" s="13">
        <v>120</v>
      </c>
      <c r="P275" s="13" t="s">
        <v>39</v>
      </c>
      <c r="Q275" s="13">
        <v>120</v>
      </c>
      <c r="R275" s="13"/>
      <c r="S275" s="13"/>
      <c r="T275" s="13" t="s">
        <v>37</v>
      </c>
    </row>
    <row r="276" customHeight="true" spans="1:20">
      <c r="A276" s="13">
        <v>270</v>
      </c>
      <c r="B276" s="13" t="s">
        <v>1256</v>
      </c>
      <c r="C276" s="13" t="s">
        <v>1257</v>
      </c>
      <c r="D276" s="13" t="s">
        <v>30</v>
      </c>
      <c r="E276" s="13" t="s">
        <v>31</v>
      </c>
      <c r="F276" s="13" t="s">
        <v>32</v>
      </c>
      <c r="G276" s="13" t="s">
        <v>525</v>
      </c>
      <c r="H276" s="13" t="s">
        <v>1258</v>
      </c>
      <c r="I276" s="13" t="s">
        <v>1258</v>
      </c>
      <c r="J276" s="13" t="s">
        <v>1259</v>
      </c>
      <c r="K276" s="13" t="s">
        <v>1260</v>
      </c>
      <c r="L276" s="13" t="s">
        <v>37</v>
      </c>
      <c r="M276" s="13" t="s">
        <v>38</v>
      </c>
      <c r="N276" s="13" t="s">
        <v>38</v>
      </c>
      <c r="O276" s="13">
        <v>52</v>
      </c>
      <c r="P276" s="13" t="s">
        <v>39</v>
      </c>
      <c r="Q276" s="13">
        <v>52</v>
      </c>
      <c r="R276" s="13"/>
      <c r="S276" s="13"/>
      <c r="T276" s="13" t="s">
        <v>37</v>
      </c>
    </row>
    <row r="277" customHeight="true" spans="1:20">
      <c r="A277" s="13">
        <v>271</v>
      </c>
      <c r="B277" s="13" t="s">
        <v>1261</v>
      </c>
      <c r="C277" s="13" t="s">
        <v>1262</v>
      </c>
      <c r="D277" s="13" t="s">
        <v>30</v>
      </c>
      <c r="E277" s="13" t="s">
        <v>31</v>
      </c>
      <c r="F277" s="13" t="s">
        <v>32</v>
      </c>
      <c r="G277" s="13" t="s">
        <v>525</v>
      </c>
      <c r="H277" s="13" t="s">
        <v>1258</v>
      </c>
      <c r="I277" s="13" t="s">
        <v>1258</v>
      </c>
      <c r="J277" s="13" t="s">
        <v>1263</v>
      </c>
      <c r="K277" s="13" t="s">
        <v>1264</v>
      </c>
      <c r="L277" s="13" t="s">
        <v>37</v>
      </c>
      <c r="M277" s="13" t="s">
        <v>38</v>
      </c>
      <c r="N277" s="13" t="s">
        <v>38</v>
      </c>
      <c r="O277" s="13">
        <v>48</v>
      </c>
      <c r="P277" s="13" t="s">
        <v>39</v>
      </c>
      <c r="Q277" s="13">
        <v>48</v>
      </c>
      <c r="R277" s="13"/>
      <c r="S277" s="13"/>
      <c r="T277" s="13" t="s">
        <v>37</v>
      </c>
    </row>
    <row r="278" customHeight="true" spans="1:20">
      <c r="A278" s="13">
        <v>272</v>
      </c>
      <c r="B278" s="13" t="s">
        <v>1265</v>
      </c>
      <c r="C278" s="13" t="s">
        <v>1266</v>
      </c>
      <c r="D278" s="13" t="s">
        <v>30</v>
      </c>
      <c r="E278" s="13" t="s">
        <v>104</v>
      </c>
      <c r="F278" s="13" t="s">
        <v>304</v>
      </c>
      <c r="G278" s="13" t="s">
        <v>525</v>
      </c>
      <c r="H278" s="13" t="s">
        <v>1267</v>
      </c>
      <c r="I278" s="13" t="s">
        <v>1267</v>
      </c>
      <c r="J278" s="13" t="s">
        <v>1268</v>
      </c>
      <c r="K278" s="13" t="s">
        <v>1269</v>
      </c>
      <c r="L278" s="13" t="s">
        <v>37</v>
      </c>
      <c r="M278" s="13" t="s">
        <v>38</v>
      </c>
      <c r="N278" s="13" t="s">
        <v>38</v>
      </c>
      <c r="O278" s="13">
        <v>16.2</v>
      </c>
      <c r="P278" s="13" t="s">
        <v>39</v>
      </c>
      <c r="Q278" s="13">
        <v>16.2</v>
      </c>
      <c r="R278" s="13"/>
      <c r="S278" s="13"/>
      <c r="T278" s="13" t="s">
        <v>37</v>
      </c>
    </row>
    <row r="279" customHeight="true" spans="1:20">
      <c r="A279" s="13">
        <v>273</v>
      </c>
      <c r="B279" s="13" t="s">
        <v>1270</v>
      </c>
      <c r="C279" s="13" t="s">
        <v>1271</v>
      </c>
      <c r="D279" s="13" t="s">
        <v>30</v>
      </c>
      <c r="E279" s="13" t="s">
        <v>104</v>
      </c>
      <c r="F279" s="13" t="s">
        <v>304</v>
      </c>
      <c r="G279" s="13" t="s">
        <v>525</v>
      </c>
      <c r="H279" s="13" t="s">
        <v>1272</v>
      </c>
      <c r="I279" s="13" t="s">
        <v>1272</v>
      </c>
      <c r="J279" s="13" t="s">
        <v>1273</v>
      </c>
      <c r="K279" s="13" t="s">
        <v>1274</v>
      </c>
      <c r="L279" s="13" t="s">
        <v>37</v>
      </c>
      <c r="M279" s="13" t="s">
        <v>38</v>
      </c>
      <c r="N279" s="13" t="s">
        <v>38</v>
      </c>
      <c r="O279" s="13">
        <v>29.7</v>
      </c>
      <c r="P279" s="13" t="s">
        <v>39</v>
      </c>
      <c r="Q279" s="13">
        <v>29.7</v>
      </c>
      <c r="R279" s="13"/>
      <c r="S279" s="13"/>
      <c r="T279" s="13" t="s">
        <v>37</v>
      </c>
    </row>
    <row r="280" customHeight="true" spans="1:20">
      <c r="A280" s="13">
        <v>274</v>
      </c>
      <c r="B280" s="13" t="s">
        <v>1275</v>
      </c>
      <c r="C280" s="13" t="s">
        <v>1276</v>
      </c>
      <c r="D280" s="13" t="s">
        <v>30</v>
      </c>
      <c r="E280" s="13" t="s">
        <v>104</v>
      </c>
      <c r="F280" s="13" t="s">
        <v>105</v>
      </c>
      <c r="G280" s="13" t="s">
        <v>33</v>
      </c>
      <c r="H280" s="13" t="s">
        <v>1277</v>
      </c>
      <c r="I280" s="13" t="s">
        <v>1277</v>
      </c>
      <c r="J280" s="13" t="s">
        <v>1278</v>
      </c>
      <c r="K280" s="13" t="s">
        <v>1279</v>
      </c>
      <c r="L280" s="13" t="s">
        <v>37</v>
      </c>
      <c r="M280" s="13" t="s">
        <v>38</v>
      </c>
      <c r="N280" s="13" t="s">
        <v>38</v>
      </c>
      <c r="O280" s="13">
        <v>80</v>
      </c>
      <c r="P280" s="13" t="s">
        <v>39</v>
      </c>
      <c r="Q280" s="13">
        <v>80</v>
      </c>
      <c r="R280" s="13"/>
      <c r="S280" s="13"/>
      <c r="T280" s="13" t="s">
        <v>37</v>
      </c>
    </row>
    <row r="281" customHeight="true" spans="1:20">
      <c r="A281" s="13">
        <v>275</v>
      </c>
      <c r="B281" s="13" t="s">
        <v>1280</v>
      </c>
      <c r="C281" s="13" t="s">
        <v>1281</v>
      </c>
      <c r="D281" s="13" t="s">
        <v>30</v>
      </c>
      <c r="E281" s="13" t="s">
        <v>104</v>
      </c>
      <c r="F281" s="13" t="s">
        <v>105</v>
      </c>
      <c r="G281" s="13" t="s">
        <v>33</v>
      </c>
      <c r="H281" s="13" t="s">
        <v>1277</v>
      </c>
      <c r="I281" s="13" t="s">
        <v>1277</v>
      </c>
      <c r="J281" s="13" t="s">
        <v>1282</v>
      </c>
      <c r="K281" s="13" t="s">
        <v>1283</v>
      </c>
      <c r="L281" s="13" t="s">
        <v>37</v>
      </c>
      <c r="M281" s="13" t="s">
        <v>38</v>
      </c>
      <c r="N281" s="13" t="s">
        <v>38</v>
      </c>
      <c r="O281" s="13">
        <v>34</v>
      </c>
      <c r="P281" s="13" t="s">
        <v>39</v>
      </c>
      <c r="Q281" s="13">
        <v>34</v>
      </c>
      <c r="R281" s="13"/>
      <c r="S281" s="13"/>
      <c r="T281" s="13" t="s">
        <v>37</v>
      </c>
    </row>
    <row r="282" customHeight="true" spans="1:20">
      <c r="A282" s="13">
        <v>276</v>
      </c>
      <c r="B282" s="13" t="s">
        <v>1284</v>
      </c>
      <c r="C282" s="13" t="s">
        <v>1285</v>
      </c>
      <c r="D282" s="13" t="s">
        <v>30</v>
      </c>
      <c r="E282" s="13" t="s">
        <v>104</v>
      </c>
      <c r="F282" s="13" t="s">
        <v>105</v>
      </c>
      <c r="G282" s="13" t="s">
        <v>148</v>
      </c>
      <c r="H282" s="13" t="s">
        <v>118</v>
      </c>
      <c r="I282" s="13" t="s">
        <v>118</v>
      </c>
      <c r="J282" s="13" t="s">
        <v>1286</v>
      </c>
      <c r="K282" s="13" t="s">
        <v>1287</v>
      </c>
      <c r="L282" s="13" t="s">
        <v>37</v>
      </c>
      <c r="M282" s="13" t="s">
        <v>38</v>
      </c>
      <c r="N282" s="13" t="s">
        <v>38</v>
      </c>
      <c r="O282" s="13">
        <v>48</v>
      </c>
      <c r="P282" s="13" t="s">
        <v>39</v>
      </c>
      <c r="Q282" s="13">
        <v>48</v>
      </c>
      <c r="R282" s="13"/>
      <c r="S282" s="13"/>
      <c r="T282" s="13" t="s">
        <v>37</v>
      </c>
    </row>
    <row r="283" customHeight="true" spans="1:20">
      <c r="A283" s="13">
        <v>277</v>
      </c>
      <c r="B283" s="13" t="s">
        <v>1288</v>
      </c>
      <c r="C283" s="13" t="s">
        <v>1289</v>
      </c>
      <c r="D283" s="13" t="s">
        <v>30</v>
      </c>
      <c r="E283" s="13" t="s">
        <v>104</v>
      </c>
      <c r="F283" s="13" t="s">
        <v>105</v>
      </c>
      <c r="G283" s="13" t="s">
        <v>525</v>
      </c>
      <c r="H283" s="13" t="s">
        <v>1258</v>
      </c>
      <c r="I283" s="13" t="s">
        <v>1258</v>
      </c>
      <c r="J283" s="13" t="s">
        <v>1290</v>
      </c>
      <c r="K283" s="13" t="s">
        <v>1291</v>
      </c>
      <c r="L283" s="13" t="s">
        <v>37</v>
      </c>
      <c r="M283" s="13" t="s">
        <v>38</v>
      </c>
      <c r="N283" s="13" t="s">
        <v>38</v>
      </c>
      <c r="O283" s="13">
        <v>68</v>
      </c>
      <c r="P283" s="13" t="s">
        <v>39</v>
      </c>
      <c r="Q283" s="13">
        <v>68</v>
      </c>
      <c r="R283" s="13"/>
      <c r="S283" s="13"/>
      <c r="T283" s="13" t="s">
        <v>37</v>
      </c>
    </row>
    <row r="284" customHeight="true" spans="1:20">
      <c r="A284" s="13">
        <v>278</v>
      </c>
      <c r="B284" s="13" t="s">
        <v>1292</v>
      </c>
      <c r="C284" s="13" t="s">
        <v>1293</v>
      </c>
      <c r="D284" s="13" t="s">
        <v>30</v>
      </c>
      <c r="E284" s="13" t="s">
        <v>110</v>
      </c>
      <c r="F284" s="13" t="s">
        <v>1294</v>
      </c>
      <c r="G284" s="13" t="s">
        <v>525</v>
      </c>
      <c r="H284" s="13" t="s">
        <v>1277</v>
      </c>
      <c r="I284" s="13" t="s">
        <v>1277</v>
      </c>
      <c r="J284" s="13" t="s">
        <v>1295</v>
      </c>
      <c r="K284" s="13" t="s">
        <v>1296</v>
      </c>
      <c r="L284" s="13" t="s">
        <v>37</v>
      </c>
      <c r="M284" s="13" t="s">
        <v>38</v>
      </c>
      <c r="N284" s="13" t="s">
        <v>38</v>
      </c>
      <c r="O284" s="13">
        <v>20</v>
      </c>
      <c r="P284" s="13" t="s">
        <v>39</v>
      </c>
      <c r="Q284" s="13">
        <v>20</v>
      </c>
      <c r="R284" s="13"/>
      <c r="S284" s="13"/>
      <c r="T284" s="13" t="s">
        <v>37</v>
      </c>
    </row>
    <row r="285" customHeight="true" spans="1:20">
      <c r="A285" s="13">
        <v>279</v>
      </c>
      <c r="B285" s="13" t="s">
        <v>1297</v>
      </c>
      <c r="C285" s="13" t="s">
        <v>1298</v>
      </c>
      <c r="D285" s="13" t="s">
        <v>186</v>
      </c>
      <c r="E285" s="13" t="s">
        <v>229</v>
      </c>
      <c r="F285" s="13" t="s">
        <v>230</v>
      </c>
      <c r="G285" s="13" t="s">
        <v>231</v>
      </c>
      <c r="H285" s="13" t="s">
        <v>1299</v>
      </c>
      <c r="I285" s="13" t="s">
        <v>1299</v>
      </c>
      <c r="J285" s="13" t="s">
        <v>877</v>
      </c>
      <c r="K285" s="13" t="s">
        <v>1300</v>
      </c>
      <c r="L285" s="13" t="s">
        <v>37</v>
      </c>
      <c r="M285" s="13" t="s">
        <v>38</v>
      </c>
      <c r="N285" s="13" t="s">
        <v>38</v>
      </c>
      <c r="O285" s="13">
        <v>12</v>
      </c>
      <c r="P285" s="13" t="s">
        <v>39</v>
      </c>
      <c r="Q285" s="13">
        <v>12</v>
      </c>
      <c r="R285" s="13"/>
      <c r="S285" s="13"/>
      <c r="T285" s="13" t="s">
        <v>37</v>
      </c>
    </row>
    <row r="286" customHeight="true" spans="1:20">
      <c r="A286" s="13">
        <v>280</v>
      </c>
      <c r="B286" s="13" t="s">
        <v>1301</v>
      </c>
      <c r="C286" s="13" t="s">
        <v>1302</v>
      </c>
      <c r="D286" s="13" t="s">
        <v>186</v>
      </c>
      <c r="E286" s="13" t="s">
        <v>229</v>
      </c>
      <c r="F286" s="13" t="s">
        <v>230</v>
      </c>
      <c r="G286" s="13" t="s">
        <v>231</v>
      </c>
      <c r="H286" s="13" t="s">
        <v>1272</v>
      </c>
      <c r="I286" s="13" t="s">
        <v>1272</v>
      </c>
      <c r="J286" s="13" t="s">
        <v>1303</v>
      </c>
      <c r="K286" s="13" t="s">
        <v>1300</v>
      </c>
      <c r="L286" s="13" t="s">
        <v>37</v>
      </c>
      <c r="M286" s="13" t="s">
        <v>38</v>
      </c>
      <c r="N286" s="13" t="s">
        <v>38</v>
      </c>
      <c r="O286" s="13">
        <v>100</v>
      </c>
      <c r="P286" s="13" t="s">
        <v>39</v>
      </c>
      <c r="Q286" s="13">
        <v>100</v>
      </c>
      <c r="R286" s="13"/>
      <c r="S286" s="13"/>
      <c r="T286" s="13" t="s">
        <v>37</v>
      </c>
    </row>
    <row r="287" customHeight="true" spans="1:20">
      <c r="A287" s="13">
        <v>281</v>
      </c>
      <c r="B287" s="13" t="s">
        <v>1304</v>
      </c>
      <c r="C287" s="13" t="s">
        <v>1305</v>
      </c>
      <c r="D287" s="13" t="s">
        <v>186</v>
      </c>
      <c r="E287" s="13" t="s">
        <v>229</v>
      </c>
      <c r="F287" s="13" t="s">
        <v>276</v>
      </c>
      <c r="G287" s="13" t="s">
        <v>148</v>
      </c>
      <c r="H287" s="13" t="s">
        <v>1258</v>
      </c>
      <c r="I287" s="13" t="s">
        <v>1258</v>
      </c>
      <c r="J287" s="13" t="s">
        <v>1306</v>
      </c>
      <c r="K287" s="13" t="s">
        <v>1307</v>
      </c>
      <c r="L287" s="13" t="s">
        <v>37</v>
      </c>
      <c r="M287" s="13" t="s">
        <v>38</v>
      </c>
      <c r="N287" s="13" t="s">
        <v>38</v>
      </c>
      <c r="O287" s="13">
        <v>75</v>
      </c>
      <c r="P287" s="13" t="s">
        <v>39</v>
      </c>
      <c r="Q287" s="13"/>
      <c r="R287" s="31"/>
      <c r="S287" s="13">
        <v>75</v>
      </c>
      <c r="T287" s="13" t="s">
        <v>37</v>
      </c>
    </row>
    <row r="288" customHeight="true" spans="1:20">
      <c r="A288" s="13">
        <v>282</v>
      </c>
      <c r="B288" s="13" t="s">
        <v>1308</v>
      </c>
      <c r="C288" s="13" t="s">
        <v>1309</v>
      </c>
      <c r="D288" s="13" t="s">
        <v>186</v>
      </c>
      <c r="E288" s="13" t="s">
        <v>229</v>
      </c>
      <c r="F288" s="13" t="s">
        <v>351</v>
      </c>
      <c r="G288" s="13" t="s">
        <v>148</v>
      </c>
      <c r="H288" s="13" t="s">
        <v>1267</v>
      </c>
      <c r="I288" s="13" t="s">
        <v>1267</v>
      </c>
      <c r="J288" s="13" t="s">
        <v>1310</v>
      </c>
      <c r="K288" s="13" t="s">
        <v>1311</v>
      </c>
      <c r="L288" s="13" t="s">
        <v>37</v>
      </c>
      <c r="M288" s="13" t="s">
        <v>38</v>
      </c>
      <c r="N288" s="13" t="s">
        <v>38</v>
      </c>
      <c r="O288" s="13">
        <v>30</v>
      </c>
      <c r="P288" s="13" t="s">
        <v>39</v>
      </c>
      <c r="Q288" s="13">
        <v>30</v>
      </c>
      <c r="R288" s="13"/>
      <c r="S288" s="13"/>
      <c r="T288" s="13" t="s">
        <v>37</v>
      </c>
    </row>
    <row r="289" customHeight="true" spans="1:20">
      <c r="A289" s="13">
        <v>283</v>
      </c>
      <c r="B289" s="13" t="s">
        <v>1312</v>
      </c>
      <c r="C289" s="13" t="s">
        <v>1313</v>
      </c>
      <c r="D289" s="13" t="s">
        <v>186</v>
      </c>
      <c r="E289" s="13" t="s">
        <v>229</v>
      </c>
      <c r="F289" s="13" t="s">
        <v>351</v>
      </c>
      <c r="G289" s="13" t="s">
        <v>525</v>
      </c>
      <c r="H289" s="13" t="s">
        <v>1258</v>
      </c>
      <c r="I289" s="13" t="s">
        <v>1258</v>
      </c>
      <c r="J289" s="13" t="s">
        <v>1314</v>
      </c>
      <c r="K289" s="13" t="s">
        <v>1315</v>
      </c>
      <c r="L289" s="13" t="s">
        <v>37</v>
      </c>
      <c r="M289" s="13" t="s">
        <v>38</v>
      </c>
      <c r="N289" s="13" t="s">
        <v>38</v>
      </c>
      <c r="O289" s="13">
        <v>60</v>
      </c>
      <c r="P289" s="13" t="s">
        <v>39</v>
      </c>
      <c r="Q289" s="13">
        <v>60</v>
      </c>
      <c r="R289" s="13"/>
      <c r="S289" s="13"/>
      <c r="T289" s="13" t="s">
        <v>37</v>
      </c>
    </row>
    <row r="290" customHeight="true" spans="1:20">
      <c r="A290" s="13">
        <v>284</v>
      </c>
      <c r="B290" s="13" t="s">
        <v>1316</v>
      </c>
      <c r="C290" s="13" t="s">
        <v>1317</v>
      </c>
      <c r="D290" s="13" t="s">
        <v>186</v>
      </c>
      <c r="E290" s="13" t="s">
        <v>229</v>
      </c>
      <c r="F290" s="13" t="s">
        <v>351</v>
      </c>
      <c r="G290" s="13" t="s">
        <v>176</v>
      </c>
      <c r="H290" s="13" t="s">
        <v>1258</v>
      </c>
      <c r="I290" s="13" t="s">
        <v>1258</v>
      </c>
      <c r="J290" s="13" t="s">
        <v>1318</v>
      </c>
      <c r="K290" s="13" t="s">
        <v>1319</v>
      </c>
      <c r="L290" s="13" t="s">
        <v>37</v>
      </c>
      <c r="M290" s="13" t="s">
        <v>38</v>
      </c>
      <c r="N290" s="13" t="s">
        <v>38</v>
      </c>
      <c r="O290" s="13">
        <v>20</v>
      </c>
      <c r="P290" s="13" t="s">
        <v>39</v>
      </c>
      <c r="Q290" s="13">
        <v>20</v>
      </c>
      <c r="R290" s="13"/>
      <c r="S290" s="13"/>
      <c r="T290" s="13" t="s">
        <v>37</v>
      </c>
    </row>
    <row r="291" customHeight="true" spans="1:20">
      <c r="A291" s="13">
        <v>285</v>
      </c>
      <c r="B291" s="13" t="s">
        <v>1320</v>
      </c>
      <c r="C291" s="13" t="s">
        <v>1321</v>
      </c>
      <c r="D291" s="13" t="s">
        <v>186</v>
      </c>
      <c r="E291" s="13" t="s">
        <v>229</v>
      </c>
      <c r="F291" s="13" t="s">
        <v>351</v>
      </c>
      <c r="G291" s="13" t="s">
        <v>176</v>
      </c>
      <c r="H291" s="13" t="s">
        <v>1299</v>
      </c>
      <c r="I291" s="13" t="s">
        <v>1299</v>
      </c>
      <c r="J291" s="13" t="s">
        <v>288</v>
      </c>
      <c r="K291" s="13" t="s">
        <v>1319</v>
      </c>
      <c r="L291" s="13" t="s">
        <v>37</v>
      </c>
      <c r="M291" s="13" t="s">
        <v>38</v>
      </c>
      <c r="N291" s="13" t="s">
        <v>38</v>
      </c>
      <c r="O291" s="13">
        <v>50</v>
      </c>
      <c r="P291" s="13" t="s">
        <v>39</v>
      </c>
      <c r="Q291" s="13">
        <v>50</v>
      </c>
      <c r="R291" s="13"/>
      <c r="S291" s="13"/>
      <c r="T291" s="13" t="s">
        <v>37</v>
      </c>
    </row>
    <row r="292" customHeight="true" spans="1:20">
      <c r="A292" s="13">
        <v>286</v>
      </c>
      <c r="B292" s="13" t="s">
        <v>1322</v>
      </c>
      <c r="C292" s="13" t="s">
        <v>1323</v>
      </c>
      <c r="D292" s="13" t="s">
        <v>186</v>
      </c>
      <c r="E292" s="13" t="s">
        <v>229</v>
      </c>
      <c r="F292" s="13" t="s">
        <v>282</v>
      </c>
      <c r="G292" s="13" t="s">
        <v>148</v>
      </c>
      <c r="H292" s="13" t="s">
        <v>1258</v>
      </c>
      <c r="I292" s="13" t="s">
        <v>1258</v>
      </c>
      <c r="J292" s="13" t="s">
        <v>1324</v>
      </c>
      <c r="K292" s="13" t="s">
        <v>1325</v>
      </c>
      <c r="L292" s="13" t="s">
        <v>37</v>
      </c>
      <c r="M292" s="13" t="s">
        <v>38</v>
      </c>
      <c r="N292" s="13" t="s">
        <v>38</v>
      </c>
      <c r="O292" s="13">
        <v>25</v>
      </c>
      <c r="P292" s="13" t="s">
        <v>39</v>
      </c>
      <c r="Q292" s="13"/>
      <c r="R292" s="13"/>
      <c r="S292" s="13">
        <v>25</v>
      </c>
      <c r="T292" s="13" t="s">
        <v>37</v>
      </c>
    </row>
    <row r="293" customHeight="true" spans="1:20">
      <c r="A293" s="13">
        <v>287</v>
      </c>
      <c r="B293" s="13" t="s">
        <v>1326</v>
      </c>
      <c r="C293" s="13" t="s">
        <v>1327</v>
      </c>
      <c r="D293" s="13" t="s">
        <v>186</v>
      </c>
      <c r="E293" s="13" t="s">
        <v>292</v>
      </c>
      <c r="F293" s="13" t="s">
        <v>1328</v>
      </c>
      <c r="G293" s="13" t="s">
        <v>148</v>
      </c>
      <c r="H293" s="13" t="s">
        <v>1258</v>
      </c>
      <c r="I293" s="13" t="s">
        <v>1258</v>
      </c>
      <c r="J293" s="13" t="s">
        <v>1329</v>
      </c>
      <c r="K293" s="13" t="s">
        <v>1330</v>
      </c>
      <c r="L293" s="13" t="s">
        <v>37</v>
      </c>
      <c r="M293" s="13" t="s">
        <v>38</v>
      </c>
      <c r="N293" s="13" t="s">
        <v>38</v>
      </c>
      <c r="O293" s="13">
        <v>10</v>
      </c>
      <c r="P293" s="13" t="s">
        <v>39</v>
      </c>
      <c r="Q293" s="13"/>
      <c r="R293" s="13">
        <v>10</v>
      </c>
      <c r="S293" s="13"/>
      <c r="T293" s="13" t="s">
        <v>37</v>
      </c>
    </row>
    <row r="294" customHeight="true" spans="1:20">
      <c r="A294" s="13">
        <v>288</v>
      </c>
      <c r="B294" s="13" t="s">
        <v>1331</v>
      </c>
      <c r="C294" s="13" t="s">
        <v>1332</v>
      </c>
      <c r="D294" s="13" t="s">
        <v>30</v>
      </c>
      <c r="E294" s="13" t="s">
        <v>31</v>
      </c>
      <c r="F294" s="13" t="s">
        <v>32</v>
      </c>
      <c r="G294" s="13" t="s">
        <v>525</v>
      </c>
      <c r="H294" s="13" t="s">
        <v>1333</v>
      </c>
      <c r="I294" s="13" t="s">
        <v>1333</v>
      </c>
      <c r="J294" s="13" t="s">
        <v>1334</v>
      </c>
      <c r="K294" s="13" t="s">
        <v>1335</v>
      </c>
      <c r="L294" s="13" t="s">
        <v>164</v>
      </c>
      <c r="M294" s="13" t="s">
        <v>1336</v>
      </c>
      <c r="N294" s="13" t="s">
        <v>38</v>
      </c>
      <c r="O294" s="13">
        <v>60</v>
      </c>
      <c r="P294" s="13" t="s">
        <v>39</v>
      </c>
      <c r="Q294" s="13">
        <v>60</v>
      </c>
      <c r="R294" s="13"/>
      <c r="S294" s="13"/>
      <c r="T294" s="13" t="s">
        <v>37</v>
      </c>
    </row>
    <row r="295" customHeight="true" spans="1:20">
      <c r="A295" s="13">
        <v>289</v>
      </c>
      <c r="B295" s="13" t="s">
        <v>1337</v>
      </c>
      <c r="C295" s="13" t="s">
        <v>1338</v>
      </c>
      <c r="D295" s="13" t="s">
        <v>30</v>
      </c>
      <c r="E295" s="13" t="s">
        <v>31</v>
      </c>
      <c r="F295" s="13" t="s">
        <v>32</v>
      </c>
      <c r="G295" s="13" t="s">
        <v>525</v>
      </c>
      <c r="H295" s="13" t="s">
        <v>1339</v>
      </c>
      <c r="I295" s="13" t="s">
        <v>1339</v>
      </c>
      <c r="J295" s="13" t="s">
        <v>1340</v>
      </c>
      <c r="K295" s="13" t="s">
        <v>1341</v>
      </c>
      <c r="L295" s="13" t="s">
        <v>164</v>
      </c>
      <c r="M295" s="13" t="s">
        <v>1336</v>
      </c>
      <c r="N295" s="13" t="s">
        <v>38</v>
      </c>
      <c r="O295" s="13">
        <v>70</v>
      </c>
      <c r="P295" s="13" t="s">
        <v>39</v>
      </c>
      <c r="Q295" s="13">
        <v>70</v>
      </c>
      <c r="R295" s="13"/>
      <c r="S295" s="13"/>
      <c r="T295" s="13" t="s">
        <v>37</v>
      </c>
    </row>
    <row r="296" customHeight="true" spans="1:20">
      <c r="A296" s="13">
        <v>290</v>
      </c>
      <c r="B296" s="13" t="s">
        <v>1342</v>
      </c>
      <c r="C296" s="13" t="s">
        <v>1343</v>
      </c>
      <c r="D296" s="13" t="s">
        <v>30</v>
      </c>
      <c r="E296" s="13" t="s">
        <v>31</v>
      </c>
      <c r="F296" s="13" t="s">
        <v>32</v>
      </c>
      <c r="G296" s="13" t="s">
        <v>525</v>
      </c>
      <c r="H296" s="13" t="s">
        <v>1333</v>
      </c>
      <c r="I296" s="13" t="s">
        <v>1333</v>
      </c>
      <c r="J296" s="13" t="s">
        <v>1344</v>
      </c>
      <c r="K296" s="13" t="s">
        <v>1345</v>
      </c>
      <c r="L296" s="13" t="s">
        <v>164</v>
      </c>
      <c r="M296" s="13" t="s">
        <v>1336</v>
      </c>
      <c r="N296" s="13" t="s">
        <v>38</v>
      </c>
      <c r="O296" s="13">
        <v>10</v>
      </c>
      <c r="P296" s="13" t="s">
        <v>39</v>
      </c>
      <c r="Q296" s="13">
        <v>10</v>
      </c>
      <c r="R296" s="13"/>
      <c r="S296" s="13"/>
      <c r="T296" s="13" t="s">
        <v>37</v>
      </c>
    </row>
    <row r="297" customHeight="true" spans="1:20">
      <c r="A297" s="13">
        <v>291</v>
      </c>
      <c r="B297" s="13" t="s">
        <v>1346</v>
      </c>
      <c r="C297" s="13" t="s">
        <v>1347</v>
      </c>
      <c r="D297" s="13" t="s">
        <v>30</v>
      </c>
      <c r="E297" s="13" t="s">
        <v>31</v>
      </c>
      <c r="F297" s="13" t="s">
        <v>32</v>
      </c>
      <c r="G297" s="13" t="s">
        <v>525</v>
      </c>
      <c r="H297" s="13" t="s">
        <v>1333</v>
      </c>
      <c r="I297" s="13" t="s">
        <v>1333</v>
      </c>
      <c r="J297" s="13" t="s">
        <v>1348</v>
      </c>
      <c r="K297" s="13" t="s">
        <v>1349</v>
      </c>
      <c r="L297" s="13" t="s">
        <v>37</v>
      </c>
      <c r="M297" s="13" t="s">
        <v>38</v>
      </c>
      <c r="N297" s="13" t="s">
        <v>38</v>
      </c>
      <c r="O297" s="13">
        <v>30</v>
      </c>
      <c r="P297" s="13" t="s">
        <v>39</v>
      </c>
      <c r="Q297" s="13">
        <v>30</v>
      </c>
      <c r="R297" s="13"/>
      <c r="S297" s="13"/>
      <c r="T297" s="13" t="s">
        <v>37</v>
      </c>
    </row>
    <row r="298" customHeight="true" spans="1:20">
      <c r="A298" s="13">
        <v>292</v>
      </c>
      <c r="B298" s="13" t="s">
        <v>1350</v>
      </c>
      <c r="C298" s="13" t="s">
        <v>1351</v>
      </c>
      <c r="D298" s="13" t="s">
        <v>30</v>
      </c>
      <c r="E298" s="13" t="s">
        <v>31</v>
      </c>
      <c r="F298" s="13" t="s">
        <v>32</v>
      </c>
      <c r="G298" s="13" t="s">
        <v>525</v>
      </c>
      <c r="H298" s="13" t="s">
        <v>1352</v>
      </c>
      <c r="I298" s="13" t="s">
        <v>1352</v>
      </c>
      <c r="J298" s="13" t="s">
        <v>1353</v>
      </c>
      <c r="K298" s="13" t="s">
        <v>1354</v>
      </c>
      <c r="L298" s="13" t="s">
        <v>37</v>
      </c>
      <c r="M298" s="13" t="s">
        <v>38</v>
      </c>
      <c r="N298" s="13" t="s">
        <v>38</v>
      </c>
      <c r="O298" s="13">
        <v>72</v>
      </c>
      <c r="P298" s="13" t="s">
        <v>39</v>
      </c>
      <c r="Q298" s="13">
        <v>72</v>
      </c>
      <c r="R298" s="13"/>
      <c r="S298" s="13"/>
      <c r="T298" s="13" t="s">
        <v>37</v>
      </c>
    </row>
    <row r="299" customHeight="true" spans="1:20">
      <c r="A299" s="13">
        <v>293</v>
      </c>
      <c r="B299" s="13" t="s">
        <v>1355</v>
      </c>
      <c r="C299" s="13" t="s">
        <v>1356</v>
      </c>
      <c r="D299" s="13" t="s">
        <v>30</v>
      </c>
      <c r="E299" s="13" t="s">
        <v>31</v>
      </c>
      <c r="F299" s="13" t="s">
        <v>32</v>
      </c>
      <c r="G299" s="13" t="s">
        <v>525</v>
      </c>
      <c r="H299" s="13" t="s">
        <v>1352</v>
      </c>
      <c r="I299" s="13" t="s">
        <v>1352</v>
      </c>
      <c r="J299" s="13" t="s">
        <v>1357</v>
      </c>
      <c r="K299" s="13" t="s">
        <v>1358</v>
      </c>
      <c r="L299" s="13" t="s">
        <v>37</v>
      </c>
      <c r="M299" s="13" t="s">
        <v>38</v>
      </c>
      <c r="N299" s="13" t="s">
        <v>38</v>
      </c>
      <c r="O299" s="13">
        <v>40</v>
      </c>
      <c r="P299" s="13" t="s">
        <v>39</v>
      </c>
      <c r="Q299" s="13">
        <v>40</v>
      </c>
      <c r="R299" s="13"/>
      <c r="S299" s="13"/>
      <c r="T299" s="13" t="s">
        <v>37</v>
      </c>
    </row>
    <row r="300" customHeight="true" spans="1:20">
      <c r="A300" s="13">
        <v>294</v>
      </c>
      <c r="B300" s="13" t="s">
        <v>1359</v>
      </c>
      <c r="C300" s="13" t="s">
        <v>1360</v>
      </c>
      <c r="D300" s="13" t="s">
        <v>30</v>
      </c>
      <c r="E300" s="13" t="s">
        <v>104</v>
      </c>
      <c r="F300" s="13" t="s">
        <v>105</v>
      </c>
      <c r="G300" s="13" t="s">
        <v>148</v>
      </c>
      <c r="H300" s="13" t="s">
        <v>1361</v>
      </c>
      <c r="I300" s="13" t="s">
        <v>1361</v>
      </c>
      <c r="J300" s="13" t="s">
        <v>412</v>
      </c>
      <c r="K300" s="13" t="s">
        <v>1362</v>
      </c>
      <c r="L300" s="13" t="s">
        <v>37</v>
      </c>
      <c r="M300" s="13" t="s">
        <v>38</v>
      </c>
      <c r="N300" s="13" t="s">
        <v>38</v>
      </c>
      <c r="O300" s="13">
        <v>50</v>
      </c>
      <c r="P300" s="13" t="s">
        <v>39</v>
      </c>
      <c r="Q300" s="13">
        <v>50</v>
      </c>
      <c r="R300" s="13"/>
      <c r="S300" s="13"/>
      <c r="T300" s="13" t="s">
        <v>37</v>
      </c>
    </row>
    <row r="301" customHeight="true" spans="1:20">
      <c r="A301" s="13">
        <v>295</v>
      </c>
      <c r="B301" s="13" t="s">
        <v>1363</v>
      </c>
      <c r="C301" s="13" t="s">
        <v>1364</v>
      </c>
      <c r="D301" s="13" t="s">
        <v>30</v>
      </c>
      <c r="E301" s="13" t="s">
        <v>104</v>
      </c>
      <c r="F301" s="13" t="s">
        <v>105</v>
      </c>
      <c r="G301" s="13" t="s">
        <v>148</v>
      </c>
      <c r="H301" s="13" t="s">
        <v>1365</v>
      </c>
      <c r="I301" s="13" t="s">
        <v>1365</v>
      </c>
      <c r="J301" s="13" t="s">
        <v>387</v>
      </c>
      <c r="K301" s="13" t="s">
        <v>1366</v>
      </c>
      <c r="L301" s="13" t="s">
        <v>37</v>
      </c>
      <c r="M301" s="13" t="s">
        <v>38</v>
      </c>
      <c r="N301" s="13" t="s">
        <v>38</v>
      </c>
      <c r="O301" s="13">
        <v>20</v>
      </c>
      <c r="P301" s="13" t="s">
        <v>39</v>
      </c>
      <c r="Q301" s="13">
        <v>20</v>
      </c>
      <c r="R301" s="13"/>
      <c r="S301" s="13"/>
      <c r="T301" s="13" t="s">
        <v>37</v>
      </c>
    </row>
    <row r="302" customHeight="true" spans="1:20">
      <c r="A302" s="13">
        <v>296</v>
      </c>
      <c r="B302" s="13" t="s">
        <v>1367</v>
      </c>
      <c r="C302" s="13" t="s">
        <v>1368</v>
      </c>
      <c r="D302" s="13" t="s">
        <v>30</v>
      </c>
      <c r="E302" s="13" t="s">
        <v>104</v>
      </c>
      <c r="F302" s="13" t="s">
        <v>105</v>
      </c>
      <c r="G302" s="13" t="s">
        <v>148</v>
      </c>
      <c r="H302" s="13" t="s">
        <v>1369</v>
      </c>
      <c r="I302" s="13" t="s">
        <v>1369</v>
      </c>
      <c r="J302" s="13" t="s">
        <v>387</v>
      </c>
      <c r="K302" s="13" t="s">
        <v>1370</v>
      </c>
      <c r="L302" s="13" t="s">
        <v>37</v>
      </c>
      <c r="M302" s="13" t="s">
        <v>38</v>
      </c>
      <c r="N302" s="13" t="s">
        <v>38</v>
      </c>
      <c r="O302" s="13">
        <v>20</v>
      </c>
      <c r="P302" s="13" t="s">
        <v>39</v>
      </c>
      <c r="Q302" s="13">
        <v>20</v>
      </c>
      <c r="R302" s="13"/>
      <c r="S302" s="13"/>
      <c r="T302" s="13" t="s">
        <v>37</v>
      </c>
    </row>
    <row r="303" customHeight="true" spans="1:20">
      <c r="A303" s="13">
        <v>297</v>
      </c>
      <c r="B303" s="13" t="s">
        <v>1371</v>
      </c>
      <c r="C303" s="13" t="s">
        <v>1372</v>
      </c>
      <c r="D303" s="13" t="s">
        <v>186</v>
      </c>
      <c r="E303" s="13" t="s">
        <v>229</v>
      </c>
      <c r="F303" s="13" t="s">
        <v>230</v>
      </c>
      <c r="G303" s="13" t="s">
        <v>148</v>
      </c>
      <c r="H303" s="13" t="s">
        <v>1361</v>
      </c>
      <c r="I303" s="13" t="s">
        <v>1361</v>
      </c>
      <c r="J303" s="13" t="s">
        <v>1373</v>
      </c>
      <c r="K303" s="13" t="s">
        <v>1374</v>
      </c>
      <c r="L303" s="13" t="s">
        <v>164</v>
      </c>
      <c r="M303" s="13" t="s">
        <v>1336</v>
      </c>
      <c r="N303" s="13" t="s">
        <v>38</v>
      </c>
      <c r="O303" s="13">
        <v>30</v>
      </c>
      <c r="P303" s="13" t="s">
        <v>39</v>
      </c>
      <c r="Q303" s="13">
        <v>30</v>
      </c>
      <c r="R303" s="13"/>
      <c r="S303" s="13"/>
      <c r="T303" s="13" t="s">
        <v>37</v>
      </c>
    </row>
    <row r="304" customHeight="true" spans="1:20">
      <c r="A304" s="13">
        <v>298</v>
      </c>
      <c r="B304" s="13" t="s">
        <v>1375</v>
      </c>
      <c r="C304" s="13" t="s">
        <v>1376</v>
      </c>
      <c r="D304" s="13" t="s">
        <v>30</v>
      </c>
      <c r="E304" s="13" t="s">
        <v>104</v>
      </c>
      <c r="F304" s="13" t="s">
        <v>105</v>
      </c>
      <c r="G304" s="13" t="s">
        <v>148</v>
      </c>
      <c r="H304" s="13" t="s">
        <v>1365</v>
      </c>
      <c r="I304" s="13" t="s">
        <v>1365</v>
      </c>
      <c r="J304" s="13" t="s">
        <v>412</v>
      </c>
      <c r="K304" s="13" t="s">
        <v>1377</v>
      </c>
      <c r="L304" s="13" t="s">
        <v>164</v>
      </c>
      <c r="M304" s="13" t="s">
        <v>1336</v>
      </c>
      <c r="N304" s="13" t="s">
        <v>38</v>
      </c>
      <c r="O304" s="13">
        <v>50</v>
      </c>
      <c r="P304" s="13" t="s">
        <v>39</v>
      </c>
      <c r="Q304" s="13">
        <v>50</v>
      </c>
      <c r="R304" s="13"/>
      <c r="S304" s="13"/>
      <c r="T304" s="13" t="s">
        <v>37</v>
      </c>
    </row>
    <row r="305" customHeight="true" spans="1:20">
      <c r="A305" s="13">
        <v>299</v>
      </c>
      <c r="B305" s="13" t="s">
        <v>1378</v>
      </c>
      <c r="C305" s="13" t="s">
        <v>1379</v>
      </c>
      <c r="D305" s="13" t="s">
        <v>30</v>
      </c>
      <c r="E305" s="13" t="s">
        <v>104</v>
      </c>
      <c r="F305" s="13" t="s">
        <v>105</v>
      </c>
      <c r="G305" s="13" t="s">
        <v>148</v>
      </c>
      <c r="H305" s="13" t="s">
        <v>1380</v>
      </c>
      <c r="I305" s="13" t="s">
        <v>1380</v>
      </c>
      <c r="J305" s="13" t="s">
        <v>387</v>
      </c>
      <c r="K305" s="13" t="s">
        <v>1381</v>
      </c>
      <c r="L305" s="13" t="s">
        <v>37</v>
      </c>
      <c r="M305" s="13" t="s">
        <v>38</v>
      </c>
      <c r="N305" s="13" t="s">
        <v>38</v>
      </c>
      <c r="O305" s="13">
        <v>20</v>
      </c>
      <c r="P305" s="13" t="s">
        <v>39</v>
      </c>
      <c r="Q305" s="13">
        <v>20</v>
      </c>
      <c r="R305" s="13"/>
      <c r="S305" s="13"/>
      <c r="T305" s="13" t="s">
        <v>37</v>
      </c>
    </row>
    <row r="306" customHeight="true" spans="1:20">
      <c r="A306" s="13">
        <v>300</v>
      </c>
      <c r="B306" s="13" t="s">
        <v>1382</v>
      </c>
      <c r="C306" s="13" t="s">
        <v>1383</v>
      </c>
      <c r="D306" s="13" t="s">
        <v>30</v>
      </c>
      <c r="E306" s="13" t="s">
        <v>104</v>
      </c>
      <c r="F306" s="13" t="s">
        <v>105</v>
      </c>
      <c r="G306" s="13" t="s">
        <v>148</v>
      </c>
      <c r="H306" s="13" t="s">
        <v>1333</v>
      </c>
      <c r="I306" s="13" t="s">
        <v>1333</v>
      </c>
      <c r="J306" s="13" t="s">
        <v>387</v>
      </c>
      <c r="K306" s="13" t="s">
        <v>1384</v>
      </c>
      <c r="L306" s="13" t="s">
        <v>37</v>
      </c>
      <c r="M306" s="13" t="s">
        <v>38</v>
      </c>
      <c r="N306" s="13" t="s">
        <v>38</v>
      </c>
      <c r="O306" s="13">
        <v>20</v>
      </c>
      <c r="P306" s="13" t="s">
        <v>39</v>
      </c>
      <c r="Q306" s="13">
        <v>20</v>
      </c>
      <c r="R306" s="13"/>
      <c r="S306" s="13"/>
      <c r="T306" s="13" t="s">
        <v>37</v>
      </c>
    </row>
    <row r="307" customHeight="true" spans="1:20">
      <c r="A307" s="13">
        <v>301</v>
      </c>
      <c r="B307" s="13" t="s">
        <v>1385</v>
      </c>
      <c r="C307" s="13" t="s">
        <v>1386</v>
      </c>
      <c r="D307" s="13" t="s">
        <v>186</v>
      </c>
      <c r="E307" s="13" t="s">
        <v>229</v>
      </c>
      <c r="F307" s="13" t="s">
        <v>351</v>
      </c>
      <c r="G307" s="13" t="s">
        <v>176</v>
      </c>
      <c r="H307" s="13" t="s">
        <v>1365</v>
      </c>
      <c r="I307" s="13" t="s">
        <v>1365</v>
      </c>
      <c r="J307" s="13" t="s">
        <v>625</v>
      </c>
      <c r="K307" s="13" t="s">
        <v>1387</v>
      </c>
      <c r="L307" s="13" t="s">
        <v>37</v>
      </c>
      <c r="M307" s="13" t="s">
        <v>38</v>
      </c>
      <c r="N307" s="13" t="s">
        <v>38</v>
      </c>
      <c r="O307" s="13">
        <v>22</v>
      </c>
      <c r="P307" s="13" t="s">
        <v>39</v>
      </c>
      <c r="Q307" s="13"/>
      <c r="R307" s="13"/>
      <c r="S307" s="13">
        <v>22</v>
      </c>
      <c r="T307" s="13" t="s">
        <v>164</v>
      </c>
    </row>
    <row r="308" customHeight="true" spans="1:20">
      <c r="A308" s="13">
        <v>302</v>
      </c>
      <c r="B308" s="13" t="s">
        <v>1388</v>
      </c>
      <c r="C308" s="13" t="s">
        <v>1389</v>
      </c>
      <c r="D308" s="13" t="s">
        <v>186</v>
      </c>
      <c r="E308" s="13" t="s">
        <v>229</v>
      </c>
      <c r="F308" s="13" t="s">
        <v>351</v>
      </c>
      <c r="G308" s="13" t="s">
        <v>176</v>
      </c>
      <c r="H308" s="13" t="s">
        <v>1380</v>
      </c>
      <c r="I308" s="13" t="s">
        <v>1380</v>
      </c>
      <c r="J308" s="13" t="s">
        <v>1390</v>
      </c>
      <c r="K308" s="13" t="s">
        <v>1391</v>
      </c>
      <c r="L308" s="13" t="s">
        <v>37</v>
      </c>
      <c r="M308" s="13" t="s">
        <v>38</v>
      </c>
      <c r="N308" s="13" t="s">
        <v>38</v>
      </c>
      <c r="O308" s="13">
        <v>15</v>
      </c>
      <c r="P308" s="13" t="s">
        <v>39</v>
      </c>
      <c r="Q308" s="13"/>
      <c r="R308" s="13"/>
      <c r="S308" s="13">
        <v>15</v>
      </c>
      <c r="T308" s="13" t="s">
        <v>164</v>
      </c>
    </row>
    <row r="309" customHeight="true" spans="1:20">
      <c r="A309" s="13">
        <v>303</v>
      </c>
      <c r="B309" s="13" t="s">
        <v>1392</v>
      </c>
      <c r="C309" s="13" t="s">
        <v>1393</v>
      </c>
      <c r="D309" s="13" t="s">
        <v>30</v>
      </c>
      <c r="E309" s="13" t="s">
        <v>104</v>
      </c>
      <c r="F309" s="13" t="s">
        <v>105</v>
      </c>
      <c r="G309" s="13" t="s">
        <v>33</v>
      </c>
      <c r="H309" s="13" t="s">
        <v>1394</v>
      </c>
      <c r="I309" s="13" t="s">
        <v>1394</v>
      </c>
      <c r="J309" s="13" t="s">
        <v>1395</v>
      </c>
      <c r="K309" s="13" t="s">
        <v>1396</v>
      </c>
      <c r="L309" s="13" t="s">
        <v>37</v>
      </c>
      <c r="M309" s="13" t="s">
        <v>38</v>
      </c>
      <c r="N309" s="13" t="s">
        <v>38</v>
      </c>
      <c r="O309" s="13">
        <v>71.5</v>
      </c>
      <c r="P309" s="13" t="s">
        <v>39</v>
      </c>
      <c r="Q309" s="13">
        <v>71.5</v>
      </c>
      <c r="R309" s="13"/>
      <c r="S309" s="13"/>
      <c r="T309" s="13" t="s">
        <v>37</v>
      </c>
    </row>
    <row r="310" customHeight="true" spans="1:20">
      <c r="A310" s="13">
        <v>304</v>
      </c>
      <c r="B310" s="13" t="s">
        <v>1397</v>
      </c>
      <c r="C310" s="13" t="s">
        <v>1398</v>
      </c>
      <c r="D310" s="13" t="s">
        <v>30</v>
      </c>
      <c r="E310" s="13" t="s">
        <v>110</v>
      </c>
      <c r="F310" s="13" t="s">
        <v>154</v>
      </c>
      <c r="G310" s="13" t="s">
        <v>33</v>
      </c>
      <c r="H310" s="13" t="s">
        <v>1399</v>
      </c>
      <c r="I310" s="13" t="s">
        <v>1399</v>
      </c>
      <c r="J310" s="13" t="s">
        <v>1400</v>
      </c>
      <c r="K310" s="13" t="s">
        <v>1401</v>
      </c>
      <c r="L310" s="13" t="s">
        <v>37</v>
      </c>
      <c r="M310" s="13" t="s">
        <v>38</v>
      </c>
      <c r="N310" s="13" t="s">
        <v>38</v>
      </c>
      <c r="O310" s="13">
        <v>28.5</v>
      </c>
      <c r="P310" s="13" t="s">
        <v>39</v>
      </c>
      <c r="Q310" s="13">
        <v>28.5</v>
      </c>
      <c r="R310" s="13"/>
      <c r="S310" s="13"/>
      <c r="T310" s="13" t="s">
        <v>37</v>
      </c>
    </row>
    <row r="311" customHeight="true" spans="1:20">
      <c r="A311" s="13">
        <v>305</v>
      </c>
      <c r="B311" s="13" t="s">
        <v>1402</v>
      </c>
      <c r="C311" s="13" t="s">
        <v>1403</v>
      </c>
      <c r="D311" s="13" t="s">
        <v>30</v>
      </c>
      <c r="E311" s="13" t="s">
        <v>104</v>
      </c>
      <c r="F311" s="13" t="s">
        <v>105</v>
      </c>
      <c r="G311" s="13" t="s">
        <v>33</v>
      </c>
      <c r="H311" s="13" t="s">
        <v>1404</v>
      </c>
      <c r="I311" s="13" t="s">
        <v>1404</v>
      </c>
      <c r="J311" s="13" t="s">
        <v>412</v>
      </c>
      <c r="K311" s="13" t="s">
        <v>1405</v>
      </c>
      <c r="L311" s="13" t="s">
        <v>37</v>
      </c>
      <c r="M311" s="13" t="s">
        <v>38</v>
      </c>
      <c r="N311" s="13" t="s">
        <v>38</v>
      </c>
      <c r="O311" s="13">
        <v>50</v>
      </c>
      <c r="P311" s="13" t="s">
        <v>39</v>
      </c>
      <c r="Q311" s="13">
        <v>50</v>
      </c>
      <c r="R311" s="13"/>
      <c r="S311" s="13"/>
      <c r="T311" s="13" t="s">
        <v>164</v>
      </c>
    </row>
    <row r="312" customHeight="true" spans="1:20">
      <c r="A312" s="13">
        <v>306</v>
      </c>
      <c r="B312" s="13" t="s">
        <v>1406</v>
      </c>
      <c r="C312" s="13" t="s">
        <v>1407</v>
      </c>
      <c r="D312" s="13" t="s">
        <v>186</v>
      </c>
      <c r="E312" s="13" t="s">
        <v>229</v>
      </c>
      <c r="F312" s="13" t="s">
        <v>276</v>
      </c>
      <c r="G312" s="13" t="s">
        <v>231</v>
      </c>
      <c r="H312" s="13" t="s">
        <v>1408</v>
      </c>
      <c r="I312" s="13" t="s">
        <v>1408</v>
      </c>
      <c r="J312" s="13" t="s">
        <v>1409</v>
      </c>
      <c r="K312" s="13" t="s">
        <v>1410</v>
      </c>
      <c r="L312" s="13" t="s">
        <v>37</v>
      </c>
      <c r="M312" s="13" t="s">
        <v>38</v>
      </c>
      <c r="N312" s="13" t="s">
        <v>38</v>
      </c>
      <c r="O312" s="13">
        <v>15</v>
      </c>
      <c r="P312" s="13" t="s">
        <v>39</v>
      </c>
      <c r="Q312" s="13">
        <v>15</v>
      </c>
      <c r="R312" s="13"/>
      <c r="S312" s="13"/>
      <c r="T312" s="13" t="s">
        <v>164</v>
      </c>
    </row>
    <row r="313" customHeight="true" spans="1:20">
      <c r="A313" s="13">
        <v>307</v>
      </c>
      <c r="B313" s="13" t="s">
        <v>1411</v>
      </c>
      <c r="C313" s="13" t="s">
        <v>1412</v>
      </c>
      <c r="D313" s="13" t="s">
        <v>186</v>
      </c>
      <c r="E313" s="13" t="s">
        <v>229</v>
      </c>
      <c r="F313" s="13" t="s">
        <v>276</v>
      </c>
      <c r="G313" s="13" t="s">
        <v>231</v>
      </c>
      <c r="H313" s="13" t="s">
        <v>1408</v>
      </c>
      <c r="I313" s="13" t="s">
        <v>1408</v>
      </c>
      <c r="J313" s="13" t="s">
        <v>1413</v>
      </c>
      <c r="K313" s="13" t="s">
        <v>1410</v>
      </c>
      <c r="L313" s="13" t="s">
        <v>37</v>
      </c>
      <c r="M313" s="13" t="s">
        <v>38</v>
      </c>
      <c r="N313" s="13" t="s">
        <v>38</v>
      </c>
      <c r="O313" s="13">
        <v>15</v>
      </c>
      <c r="P313" s="13" t="s">
        <v>39</v>
      </c>
      <c r="Q313" s="13">
        <v>15</v>
      </c>
      <c r="R313" s="13"/>
      <c r="S313" s="13"/>
      <c r="T313" s="13" t="s">
        <v>164</v>
      </c>
    </row>
    <row r="314" customHeight="true" spans="1:20">
      <c r="A314" s="13">
        <v>308</v>
      </c>
      <c r="B314" s="13" t="s">
        <v>1414</v>
      </c>
      <c r="C314" s="13" t="s">
        <v>1415</v>
      </c>
      <c r="D314" s="13" t="s">
        <v>186</v>
      </c>
      <c r="E314" s="13" t="s">
        <v>229</v>
      </c>
      <c r="F314" s="13" t="s">
        <v>276</v>
      </c>
      <c r="G314" s="13" t="s">
        <v>231</v>
      </c>
      <c r="H314" s="13" t="s">
        <v>1416</v>
      </c>
      <c r="I314" s="13" t="s">
        <v>1416</v>
      </c>
      <c r="J314" s="13" t="s">
        <v>1417</v>
      </c>
      <c r="K314" s="13" t="s">
        <v>1410</v>
      </c>
      <c r="L314" s="13" t="s">
        <v>37</v>
      </c>
      <c r="M314" s="13" t="s">
        <v>38</v>
      </c>
      <c r="N314" s="13" t="s">
        <v>38</v>
      </c>
      <c r="O314" s="13">
        <v>20</v>
      </c>
      <c r="P314" s="13" t="s">
        <v>39</v>
      </c>
      <c r="Q314" s="13">
        <v>20</v>
      </c>
      <c r="R314" s="13"/>
      <c r="S314" s="13"/>
      <c r="T314" s="13" t="s">
        <v>164</v>
      </c>
    </row>
    <row r="315" customHeight="true" spans="1:20">
      <c r="A315" s="13">
        <v>309</v>
      </c>
      <c r="B315" s="13" t="s">
        <v>1418</v>
      </c>
      <c r="C315" s="13" t="s">
        <v>1419</v>
      </c>
      <c r="D315" s="13" t="s">
        <v>30</v>
      </c>
      <c r="E315" s="13" t="s">
        <v>104</v>
      </c>
      <c r="F315" s="13" t="s">
        <v>105</v>
      </c>
      <c r="G315" s="13" t="s">
        <v>1420</v>
      </c>
      <c r="H315" s="13" t="s">
        <v>1421</v>
      </c>
      <c r="I315" s="13" t="s">
        <v>1421</v>
      </c>
      <c r="J315" s="13" t="s">
        <v>412</v>
      </c>
      <c r="K315" s="13" t="s">
        <v>1422</v>
      </c>
      <c r="L315" s="13" t="s">
        <v>37</v>
      </c>
      <c r="M315" s="13" t="s">
        <v>38</v>
      </c>
      <c r="N315" s="13" t="s">
        <v>38</v>
      </c>
      <c r="O315" s="13">
        <v>50</v>
      </c>
      <c r="P315" s="13" t="s">
        <v>39</v>
      </c>
      <c r="Q315" s="13">
        <v>50</v>
      </c>
      <c r="R315" s="13"/>
      <c r="S315" s="13"/>
      <c r="T315" s="13" t="s">
        <v>164</v>
      </c>
    </row>
    <row r="316" customHeight="true" spans="1:20">
      <c r="A316" s="13">
        <v>310</v>
      </c>
      <c r="B316" s="13" t="s">
        <v>1418</v>
      </c>
      <c r="C316" s="13" t="s">
        <v>1423</v>
      </c>
      <c r="D316" s="13" t="s">
        <v>186</v>
      </c>
      <c r="E316" s="13" t="s">
        <v>229</v>
      </c>
      <c r="F316" s="13" t="s">
        <v>276</v>
      </c>
      <c r="G316" s="13" t="s">
        <v>231</v>
      </c>
      <c r="H316" s="13" t="s">
        <v>1421</v>
      </c>
      <c r="I316" s="13" t="s">
        <v>1421</v>
      </c>
      <c r="J316" s="13" t="s">
        <v>1424</v>
      </c>
      <c r="K316" s="13" t="s">
        <v>1425</v>
      </c>
      <c r="L316" s="13" t="s">
        <v>37</v>
      </c>
      <c r="M316" s="13" t="s">
        <v>38</v>
      </c>
      <c r="N316" s="13" t="s">
        <v>38</v>
      </c>
      <c r="O316" s="13">
        <v>40</v>
      </c>
      <c r="P316" s="13" t="s">
        <v>39</v>
      </c>
      <c r="Q316" s="13">
        <v>40</v>
      </c>
      <c r="R316" s="13"/>
      <c r="S316" s="13"/>
      <c r="T316" s="13" t="s">
        <v>164</v>
      </c>
    </row>
    <row r="317" customHeight="true" spans="1:20">
      <c r="A317" s="13">
        <v>311</v>
      </c>
      <c r="B317" s="13" t="s">
        <v>1426</v>
      </c>
      <c r="C317" s="13" t="s">
        <v>1427</v>
      </c>
      <c r="D317" s="13" t="s">
        <v>186</v>
      </c>
      <c r="E317" s="13" t="s">
        <v>229</v>
      </c>
      <c r="F317" s="13" t="s">
        <v>351</v>
      </c>
      <c r="G317" s="13" t="s">
        <v>176</v>
      </c>
      <c r="H317" s="13" t="s">
        <v>1399</v>
      </c>
      <c r="I317" s="13" t="s">
        <v>1399</v>
      </c>
      <c r="J317" s="13" t="s">
        <v>1428</v>
      </c>
      <c r="K317" s="13" t="s">
        <v>1429</v>
      </c>
      <c r="L317" s="13" t="s">
        <v>37</v>
      </c>
      <c r="M317" s="13" t="s">
        <v>38</v>
      </c>
      <c r="N317" s="13" t="s">
        <v>38</v>
      </c>
      <c r="O317" s="13">
        <v>50</v>
      </c>
      <c r="P317" s="13" t="s">
        <v>39</v>
      </c>
      <c r="Q317" s="13">
        <v>50</v>
      </c>
      <c r="R317" s="13"/>
      <c r="S317" s="13"/>
      <c r="T317" s="13" t="s">
        <v>164</v>
      </c>
    </row>
    <row r="318" customHeight="true" spans="1:20">
      <c r="A318" s="13">
        <v>312</v>
      </c>
      <c r="B318" s="13" t="s">
        <v>1430</v>
      </c>
      <c r="C318" s="13" t="s">
        <v>1431</v>
      </c>
      <c r="D318" s="13" t="s">
        <v>186</v>
      </c>
      <c r="E318" s="13" t="s">
        <v>229</v>
      </c>
      <c r="F318" s="13" t="s">
        <v>351</v>
      </c>
      <c r="G318" s="13" t="s">
        <v>176</v>
      </c>
      <c r="H318" s="13" t="s">
        <v>1432</v>
      </c>
      <c r="I318" s="13" t="s">
        <v>1432</v>
      </c>
      <c r="J318" s="13" t="s">
        <v>1433</v>
      </c>
      <c r="K318" s="13" t="s">
        <v>1434</v>
      </c>
      <c r="L318" s="13" t="s">
        <v>37</v>
      </c>
      <c r="M318" s="13" t="s">
        <v>38</v>
      </c>
      <c r="N318" s="13" t="s">
        <v>38</v>
      </c>
      <c r="O318" s="13">
        <v>45</v>
      </c>
      <c r="P318" s="13" t="s">
        <v>39</v>
      </c>
      <c r="Q318" s="13">
        <v>45</v>
      </c>
      <c r="R318" s="13"/>
      <c r="S318" s="13"/>
      <c r="T318" s="13" t="s">
        <v>164</v>
      </c>
    </row>
    <row r="319" customHeight="true" spans="1:20">
      <c r="A319" s="13">
        <v>313</v>
      </c>
      <c r="B319" s="13" t="s">
        <v>1435</v>
      </c>
      <c r="C319" s="13" t="s">
        <v>1436</v>
      </c>
      <c r="D319" s="13" t="s">
        <v>186</v>
      </c>
      <c r="E319" s="13" t="s">
        <v>229</v>
      </c>
      <c r="F319" s="13" t="s">
        <v>351</v>
      </c>
      <c r="G319" s="13" t="s">
        <v>176</v>
      </c>
      <c r="H319" s="13" t="s">
        <v>1416</v>
      </c>
      <c r="I319" s="13" t="s">
        <v>1416</v>
      </c>
      <c r="J319" s="13" t="s">
        <v>1437</v>
      </c>
      <c r="K319" s="13" t="s">
        <v>1438</v>
      </c>
      <c r="L319" s="13" t="s">
        <v>37</v>
      </c>
      <c r="M319" s="13" t="s">
        <v>38</v>
      </c>
      <c r="N319" s="13" t="s">
        <v>38</v>
      </c>
      <c r="O319" s="13">
        <v>25</v>
      </c>
      <c r="P319" s="13" t="s">
        <v>39</v>
      </c>
      <c r="Q319" s="13">
        <v>25</v>
      </c>
      <c r="R319" s="13"/>
      <c r="S319" s="13"/>
      <c r="T319" s="13" t="s">
        <v>164</v>
      </c>
    </row>
    <row r="320" customHeight="true" spans="1:20">
      <c r="A320" s="13">
        <v>314</v>
      </c>
      <c r="B320" s="13" t="s">
        <v>1439</v>
      </c>
      <c r="C320" s="13" t="s">
        <v>1440</v>
      </c>
      <c r="D320" s="13" t="s">
        <v>186</v>
      </c>
      <c r="E320" s="13" t="s">
        <v>229</v>
      </c>
      <c r="F320" s="13" t="s">
        <v>351</v>
      </c>
      <c r="G320" s="13" t="s">
        <v>176</v>
      </c>
      <c r="H320" s="13" t="s">
        <v>1416</v>
      </c>
      <c r="I320" s="13" t="s">
        <v>1416</v>
      </c>
      <c r="J320" s="13" t="s">
        <v>1441</v>
      </c>
      <c r="K320" s="13" t="s">
        <v>1442</v>
      </c>
      <c r="L320" s="13" t="s">
        <v>37</v>
      </c>
      <c r="M320" s="13" t="s">
        <v>38</v>
      </c>
      <c r="N320" s="13" t="s">
        <v>38</v>
      </c>
      <c r="O320" s="13">
        <v>50</v>
      </c>
      <c r="P320" s="13" t="s">
        <v>39</v>
      </c>
      <c r="Q320" s="13">
        <v>50</v>
      </c>
      <c r="R320" s="13"/>
      <c r="S320" s="13"/>
      <c r="T320" s="13" t="s">
        <v>164</v>
      </c>
    </row>
    <row r="321" customHeight="true" spans="1:20">
      <c r="A321" s="13">
        <v>315</v>
      </c>
      <c r="B321" s="13" t="s">
        <v>1443</v>
      </c>
      <c r="C321" s="13" t="s">
        <v>1444</v>
      </c>
      <c r="D321" s="13" t="s">
        <v>186</v>
      </c>
      <c r="E321" s="13" t="s">
        <v>229</v>
      </c>
      <c r="F321" s="13" t="s">
        <v>351</v>
      </c>
      <c r="G321" s="13" t="s">
        <v>176</v>
      </c>
      <c r="H321" s="13" t="s">
        <v>1416</v>
      </c>
      <c r="I321" s="13" t="s">
        <v>1416</v>
      </c>
      <c r="J321" s="13" t="s">
        <v>709</v>
      </c>
      <c r="K321" s="13" t="s">
        <v>1445</v>
      </c>
      <c r="L321" s="13" t="s">
        <v>37</v>
      </c>
      <c r="M321" s="13" t="s">
        <v>38</v>
      </c>
      <c r="N321" s="13" t="s">
        <v>38</v>
      </c>
      <c r="O321" s="13">
        <v>26</v>
      </c>
      <c r="P321" s="13" t="s">
        <v>39</v>
      </c>
      <c r="Q321" s="13">
        <v>26</v>
      </c>
      <c r="R321" s="13"/>
      <c r="S321" s="13"/>
      <c r="T321" s="13" t="s">
        <v>164</v>
      </c>
    </row>
    <row r="322" customHeight="true" spans="1:20">
      <c r="A322" s="13">
        <v>316</v>
      </c>
      <c r="B322" s="13" t="s">
        <v>1443</v>
      </c>
      <c r="C322" s="13" t="s">
        <v>1446</v>
      </c>
      <c r="D322" s="13" t="s">
        <v>186</v>
      </c>
      <c r="E322" s="13" t="s">
        <v>229</v>
      </c>
      <c r="F322" s="13" t="s">
        <v>351</v>
      </c>
      <c r="G322" s="13" t="s">
        <v>176</v>
      </c>
      <c r="H322" s="13" t="s">
        <v>1416</v>
      </c>
      <c r="I322" s="13" t="s">
        <v>1416</v>
      </c>
      <c r="J322" s="13" t="s">
        <v>709</v>
      </c>
      <c r="K322" s="13" t="s">
        <v>1447</v>
      </c>
      <c r="L322" s="13" t="s">
        <v>37</v>
      </c>
      <c r="M322" s="13" t="s">
        <v>38</v>
      </c>
      <c r="N322" s="13" t="s">
        <v>38</v>
      </c>
      <c r="O322" s="13">
        <v>30</v>
      </c>
      <c r="P322" s="13" t="s">
        <v>39</v>
      </c>
      <c r="Q322" s="13">
        <v>30</v>
      </c>
      <c r="R322" s="13"/>
      <c r="S322" s="13"/>
      <c r="T322" s="13" t="s">
        <v>164</v>
      </c>
    </row>
    <row r="323" customHeight="true" spans="1:20">
      <c r="A323" s="13">
        <v>317</v>
      </c>
      <c r="B323" s="13" t="s">
        <v>1448</v>
      </c>
      <c r="C323" s="13" t="s">
        <v>1449</v>
      </c>
      <c r="D323" s="13" t="s">
        <v>186</v>
      </c>
      <c r="E323" s="13" t="s">
        <v>229</v>
      </c>
      <c r="F323" s="13" t="s">
        <v>351</v>
      </c>
      <c r="G323" s="13" t="s">
        <v>525</v>
      </c>
      <c r="H323" s="13" t="s">
        <v>1421</v>
      </c>
      <c r="I323" s="13" t="s">
        <v>1421</v>
      </c>
      <c r="J323" s="13" t="s">
        <v>625</v>
      </c>
      <c r="K323" s="13" t="s">
        <v>1450</v>
      </c>
      <c r="L323" s="13" t="s">
        <v>37</v>
      </c>
      <c r="M323" s="13" t="s">
        <v>38</v>
      </c>
      <c r="N323" s="13" t="s">
        <v>38</v>
      </c>
      <c r="O323" s="13">
        <v>29</v>
      </c>
      <c r="P323" s="13" t="s">
        <v>39</v>
      </c>
      <c r="Q323" s="13">
        <v>29</v>
      </c>
      <c r="R323" s="13"/>
      <c r="S323" s="13"/>
      <c r="T323" s="13" t="s">
        <v>164</v>
      </c>
    </row>
    <row r="324" customHeight="true" spans="1:20">
      <c r="A324" s="13">
        <v>318</v>
      </c>
      <c r="B324" s="13" t="s">
        <v>1451</v>
      </c>
      <c r="C324" s="13" t="s">
        <v>1452</v>
      </c>
      <c r="D324" s="13" t="s">
        <v>186</v>
      </c>
      <c r="E324" s="13" t="s">
        <v>229</v>
      </c>
      <c r="F324" s="13" t="s">
        <v>351</v>
      </c>
      <c r="G324" s="13" t="s">
        <v>176</v>
      </c>
      <c r="H324" s="13" t="s">
        <v>1453</v>
      </c>
      <c r="I324" s="13" t="s">
        <v>1453</v>
      </c>
      <c r="J324" s="13" t="s">
        <v>625</v>
      </c>
      <c r="K324" s="13" t="s">
        <v>1454</v>
      </c>
      <c r="L324" s="13" t="s">
        <v>37</v>
      </c>
      <c r="M324" s="13" t="s">
        <v>38</v>
      </c>
      <c r="N324" s="13" t="s">
        <v>38</v>
      </c>
      <c r="O324" s="13">
        <v>24</v>
      </c>
      <c r="P324" s="13" t="s">
        <v>39</v>
      </c>
      <c r="Q324" s="13">
        <v>24</v>
      </c>
      <c r="R324" s="13"/>
      <c r="S324" s="13"/>
      <c r="T324" s="13" t="s">
        <v>164</v>
      </c>
    </row>
    <row r="325" customHeight="true" spans="1:20">
      <c r="A325" s="13">
        <v>319</v>
      </c>
      <c r="B325" s="13" t="s">
        <v>1455</v>
      </c>
      <c r="C325" s="13" t="s">
        <v>1456</v>
      </c>
      <c r="D325" s="13" t="s">
        <v>30</v>
      </c>
      <c r="E325" s="13" t="s">
        <v>104</v>
      </c>
      <c r="F325" s="13" t="s">
        <v>105</v>
      </c>
      <c r="G325" s="13" t="s">
        <v>525</v>
      </c>
      <c r="H325" s="13" t="s">
        <v>1421</v>
      </c>
      <c r="I325" s="13" t="s">
        <v>1421</v>
      </c>
      <c r="J325" s="13" t="s">
        <v>1457</v>
      </c>
      <c r="K325" s="13" t="s">
        <v>1458</v>
      </c>
      <c r="L325" s="13" t="s">
        <v>37</v>
      </c>
      <c r="M325" s="13" t="s">
        <v>38</v>
      </c>
      <c r="N325" s="13" t="s">
        <v>38</v>
      </c>
      <c r="O325" s="13">
        <v>59</v>
      </c>
      <c r="P325" s="13" t="s">
        <v>39</v>
      </c>
      <c r="Q325" s="13">
        <v>59</v>
      </c>
      <c r="R325" s="13"/>
      <c r="S325" s="13"/>
      <c r="T325" s="13" t="s">
        <v>164</v>
      </c>
    </row>
    <row r="326" customHeight="true" spans="1:20">
      <c r="A326" s="13">
        <v>320</v>
      </c>
      <c r="B326" s="13" t="s">
        <v>1459</v>
      </c>
      <c r="C326" s="13" t="s">
        <v>1460</v>
      </c>
      <c r="D326" s="13" t="s">
        <v>30</v>
      </c>
      <c r="E326" s="13" t="s">
        <v>31</v>
      </c>
      <c r="F326" s="13" t="s">
        <v>32</v>
      </c>
      <c r="G326" s="13" t="s">
        <v>525</v>
      </c>
      <c r="H326" s="13" t="s">
        <v>1461</v>
      </c>
      <c r="I326" s="13" t="s">
        <v>1461</v>
      </c>
      <c r="J326" s="13" t="s">
        <v>1462</v>
      </c>
      <c r="K326" s="13" t="s">
        <v>1463</v>
      </c>
      <c r="L326" s="13" t="s">
        <v>37</v>
      </c>
      <c r="M326" s="13" t="s">
        <v>38</v>
      </c>
      <c r="N326" s="13" t="s">
        <v>38</v>
      </c>
      <c r="O326" s="13">
        <v>40</v>
      </c>
      <c r="P326" s="13" t="s">
        <v>39</v>
      </c>
      <c r="Q326" s="13">
        <v>40</v>
      </c>
      <c r="R326" s="13"/>
      <c r="S326" s="13"/>
      <c r="T326" s="13" t="s">
        <v>164</v>
      </c>
    </row>
    <row r="327" customHeight="true" spans="1:20">
      <c r="A327" s="13">
        <v>321</v>
      </c>
      <c r="B327" s="13" t="s">
        <v>1464</v>
      </c>
      <c r="C327" s="13" t="s">
        <v>1465</v>
      </c>
      <c r="D327" s="13" t="s">
        <v>30</v>
      </c>
      <c r="E327" s="13" t="s">
        <v>31</v>
      </c>
      <c r="F327" s="13" t="s">
        <v>32</v>
      </c>
      <c r="G327" s="13" t="s">
        <v>525</v>
      </c>
      <c r="H327" s="13" t="s">
        <v>1466</v>
      </c>
      <c r="I327" s="13" t="s">
        <v>1466</v>
      </c>
      <c r="J327" s="13" t="s">
        <v>1467</v>
      </c>
      <c r="K327" s="13" t="s">
        <v>1468</v>
      </c>
      <c r="L327" s="13" t="s">
        <v>37</v>
      </c>
      <c r="M327" s="13" t="s">
        <v>38</v>
      </c>
      <c r="N327" s="13" t="s">
        <v>38</v>
      </c>
      <c r="O327" s="13">
        <v>20</v>
      </c>
      <c r="P327" s="13" t="s">
        <v>39</v>
      </c>
      <c r="Q327" s="13">
        <v>20</v>
      </c>
      <c r="R327" s="13"/>
      <c r="S327" s="13"/>
      <c r="T327" s="13" t="s">
        <v>164</v>
      </c>
    </row>
    <row r="328" customHeight="true" spans="1:20">
      <c r="A328" s="13">
        <v>322</v>
      </c>
      <c r="B328" s="13" t="s">
        <v>1469</v>
      </c>
      <c r="C328" s="13" t="s">
        <v>1470</v>
      </c>
      <c r="D328" s="13" t="s">
        <v>30</v>
      </c>
      <c r="E328" s="13" t="s">
        <v>31</v>
      </c>
      <c r="F328" s="13" t="s">
        <v>32</v>
      </c>
      <c r="G328" s="13" t="s">
        <v>525</v>
      </c>
      <c r="H328" s="13" t="s">
        <v>1471</v>
      </c>
      <c r="I328" s="13" t="s">
        <v>1471</v>
      </c>
      <c r="J328" s="13" t="s">
        <v>1472</v>
      </c>
      <c r="K328" s="13" t="s">
        <v>1473</v>
      </c>
      <c r="L328" s="13" t="s">
        <v>37</v>
      </c>
      <c r="M328" s="13" t="s">
        <v>38</v>
      </c>
      <c r="N328" s="13" t="s">
        <v>38</v>
      </c>
      <c r="O328" s="13">
        <v>40</v>
      </c>
      <c r="P328" s="13" t="s">
        <v>39</v>
      </c>
      <c r="Q328" s="13">
        <v>40</v>
      </c>
      <c r="R328" s="13"/>
      <c r="S328" s="13"/>
      <c r="T328" s="13" t="s">
        <v>164</v>
      </c>
    </row>
    <row r="329" customHeight="true" spans="1:20">
      <c r="A329" s="13">
        <v>323</v>
      </c>
      <c r="B329" s="13" t="s">
        <v>1474</v>
      </c>
      <c r="C329" s="13" t="s">
        <v>1475</v>
      </c>
      <c r="D329" s="13" t="s">
        <v>30</v>
      </c>
      <c r="E329" s="13" t="s">
        <v>74</v>
      </c>
      <c r="F329" s="13" t="s">
        <v>75</v>
      </c>
      <c r="G329" s="13" t="s">
        <v>525</v>
      </c>
      <c r="H329" s="13" t="s">
        <v>1471</v>
      </c>
      <c r="I329" s="13" t="s">
        <v>1471</v>
      </c>
      <c r="J329" s="13" t="s">
        <v>1476</v>
      </c>
      <c r="K329" s="13" t="s">
        <v>1477</v>
      </c>
      <c r="L329" s="13" t="s">
        <v>37</v>
      </c>
      <c r="M329" s="13" t="s">
        <v>38</v>
      </c>
      <c r="N329" s="13" t="s">
        <v>38</v>
      </c>
      <c r="O329" s="13">
        <v>30</v>
      </c>
      <c r="P329" s="13" t="s">
        <v>39</v>
      </c>
      <c r="Q329" s="13">
        <v>30</v>
      </c>
      <c r="R329" s="13"/>
      <c r="S329" s="13"/>
      <c r="T329" s="13" t="s">
        <v>164</v>
      </c>
    </row>
    <row r="330" customHeight="true" spans="1:20">
      <c r="A330" s="13">
        <v>324</v>
      </c>
      <c r="B330" s="13" t="s">
        <v>1478</v>
      </c>
      <c r="C330" s="13" t="s">
        <v>1479</v>
      </c>
      <c r="D330" s="13" t="s">
        <v>30</v>
      </c>
      <c r="E330" s="13" t="s">
        <v>104</v>
      </c>
      <c r="F330" s="13" t="s">
        <v>105</v>
      </c>
      <c r="G330" s="13" t="s">
        <v>525</v>
      </c>
      <c r="H330" s="13" t="s">
        <v>1461</v>
      </c>
      <c r="I330" s="13" t="s">
        <v>1461</v>
      </c>
      <c r="J330" s="13" t="s">
        <v>1480</v>
      </c>
      <c r="K330" s="13" t="s">
        <v>1481</v>
      </c>
      <c r="L330" s="13" t="s">
        <v>37</v>
      </c>
      <c r="M330" s="13" t="s">
        <v>38</v>
      </c>
      <c r="N330" s="13" t="s">
        <v>38</v>
      </c>
      <c r="O330" s="13">
        <v>168</v>
      </c>
      <c r="P330" s="13" t="s">
        <v>39</v>
      </c>
      <c r="Q330" s="13">
        <v>168</v>
      </c>
      <c r="R330" s="13"/>
      <c r="S330" s="13"/>
      <c r="T330" s="13" t="s">
        <v>164</v>
      </c>
    </row>
    <row r="331" customHeight="true" spans="1:20">
      <c r="A331" s="13">
        <v>325</v>
      </c>
      <c r="B331" s="13" t="s">
        <v>1482</v>
      </c>
      <c r="C331" s="13" t="s">
        <v>1483</v>
      </c>
      <c r="D331" s="13" t="s">
        <v>30</v>
      </c>
      <c r="E331" s="13" t="s">
        <v>104</v>
      </c>
      <c r="F331" s="13" t="s">
        <v>105</v>
      </c>
      <c r="G331" s="13" t="s">
        <v>148</v>
      </c>
      <c r="H331" s="13" t="s">
        <v>1471</v>
      </c>
      <c r="I331" s="13" t="s">
        <v>1471</v>
      </c>
      <c r="J331" s="13" t="s">
        <v>1484</v>
      </c>
      <c r="K331" s="13" t="s">
        <v>1485</v>
      </c>
      <c r="L331" s="13" t="s">
        <v>37</v>
      </c>
      <c r="M331" s="13" t="s">
        <v>38</v>
      </c>
      <c r="N331" s="13" t="s">
        <v>38</v>
      </c>
      <c r="O331" s="13">
        <v>20</v>
      </c>
      <c r="P331" s="13" t="s">
        <v>39</v>
      </c>
      <c r="Q331" s="13">
        <v>20</v>
      </c>
      <c r="R331" s="13"/>
      <c r="S331" s="13"/>
      <c r="T331" s="13" t="s">
        <v>164</v>
      </c>
    </row>
    <row r="332" customHeight="true" spans="1:20">
      <c r="A332" s="13">
        <v>326</v>
      </c>
      <c r="B332" s="13" t="s">
        <v>1486</v>
      </c>
      <c r="C332" s="13" t="s">
        <v>1487</v>
      </c>
      <c r="D332" s="13" t="s">
        <v>30</v>
      </c>
      <c r="E332" s="13" t="s">
        <v>104</v>
      </c>
      <c r="F332" s="13" t="s">
        <v>105</v>
      </c>
      <c r="G332" s="13" t="s">
        <v>525</v>
      </c>
      <c r="H332" s="13" t="s">
        <v>1488</v>
      </c>
      <c r="I332" s="13" t="s">
        <v>1488</v>
      </c>
      <c r="J332" s="13" t="s">
        <v>1489</v>
      </c>
      <c r="K332" s="13" t="s">
        <v>1490</v>
      </c>
      <c r="L332" s="13" t="s">
        <v>37</v>
      </c>
      <c r="M332" s="13" t="s">
        <v>38</v>
      </c>
      <c r="N332" s="13" t="s">
        <v>38</v>
      </c>
      <c r="O332" s="13">
        <v>25</v>
      </c>
      <c r="P332" s="13" t="s">
        <v>39</v>
      </c>
      <c r="Q332" s="13">
        <v>25</v>
      </c>
      <c r="R332" s="13"/>
      <c r="S332" s="13"/>
      <c r="T332" s="13" t="s">
        <v>164</v>
      </c>
    </row>
    <row r="333" customHeight="true" spans="1:20">
      <c r="A333" s="13">
        <v>327</v>
      </c>
      <c r="B333" s="13" t="s">
        <v>1491</v>
      </c>
      <c r="C333" s="13" t="s">
        <v>1492</v>
      </c>
      <c r="D333" s="13" t="s">
        <v>30</v>
      </c>
      <c r="E333" s="13" t="s">
        <v>104</v>
      </c>
      <c r="F333" s="13" t="s">
        <v>105</v>
      </c>
      <c r="G333" s="13" t="s">
        <v>525</v>
      </c>
      <c r="H333" s="13" t="s">
        <v>1493</v>
      </c>
      <c r="I333" s="13" t="s">
        <v>1493</v>
      </c>
      <c r="J333" s="13" t="s">
        <v>1494</v>
      </c>
      <c r="K333" s="13" t="s">
        <v>1495</v>
      </c>
      <c r="L333" s="13" t="s">
        <v>37</v>
      </c>
      <c r="M333" s="13" t="s">
        <v>38</v>
      </c>
      <c r="N333" s="13" t="s">
        <v>38</v>
      </c>
      <c r="O333" s="13">
        <v>195</v>
      </c>
      <c r="P333" s="13" t="s">
        <v>39</v>
      </c>
      <c r="Q333" s="13">
        <v>195</v>
      </c>
      <c r="R333" s="13"/>
      <c r="S333" s="13"/>
      <c r="T333" s="13" t="s">
        <v>164</v>
      </c>
    </row>
    <row r="334" customHeight="true" spans="1:20">
      <c r="A334" s="13">
        <v>328</v>
      </c>
      <c r="B334" s="13" t="s">
        <v>1496</v>
      </c>
      <c r="C334" s="13" t="s">
        <v>1497</v>
      </c>
      <c r="D334" s="13" t="s">
        <v>30</v>
      </c>
      <c r="E334" s="13" t="s">
        <v>104</v>
      </c>
      <c r="F334" s="13" t="s">
        <v>105</v>
      </c>
      <c r="G334" s="13" t="s">
        <v>525</v>
      </c>
      <c r="H334" s="13" t="s">
        <v>1461</v>
      </c>
      <c r="I334" s="13" t="s">
        <v>1461</v>
      </c>
      <c r="J334" s="13" t="s">
        <v>1498</v>
      </c>
      <c r="K334" s="13" t="s">
        <v>1499</v>
      </c>
      <c r="L334" s="13" t="s">
        <v>37</v>
      </c>
      <c r="M334" s="13" t="s">
        <v>38</v>
      </c>
      <c r="N334" s="13" t="s">
        <v>38</v>
      </c>
      <c r="O334" s="13">
        <v>156</v>
      </c>
      <c r="P334" s="13" t="s">
        <v>39</v>
      </c>
      <c r="Q334" s="13">
        <v>156</v>
      </c>
      <c r="R334" s="13"/>
      <c r="S334" s="13"/>
      <c r="T334" s="13" t="s">
        <v>164</v>
      </c>
    </row>
    <row r="335" customHeight="true" spans="1:20">
      <c r="A335" s="13">
        <v>329</v>
      </c>
      <c r="B335" s="13" t="s">
        <v>1500</v>
      </c>
      <c r="C335" s="13" t="s">
        <v>1501</v>
      </c>
      <c r="D335" s="13" t="s">
        <v>30</v>
      </c>
      <c r="E335" s="13" t="s">
        <v>110</v>
      </c>
      <c r="F335" s="13" t="s">
        <v>141</v>
      </c>
      <c r="G335" s="13" t="s">
        <v>148</v>
      </c>
      <c r="H335" s="13" t="s">
        <v>1502</v>
      </c>
      <c r="I335" s="13" t="s">
        <v>1502</v>
      </c>
      <c r="J335" s="13" t="s">
        <v>1503</v>
      </c>
      <c r="K335" s="13" t="s">
        <v>1504</v>
      </c>
      <c r="L335" s="13" t="s">
        <v>37</v>
      </c>
      <c r="M335" s="13" t="s">
        <v>38</v>
      </c>
      <c r="N335" s="13" t="s">
        <v>38</v>
      </c>
      <c r="O335" s="13">
        <v>50</v>
      </c>
      <c r="P335" s="13" t="s">
        <v>39</v>
      </c>
      <c r="Q335" s="13"/>
      <c r="R335" s="13">
        <v>50</v>
      </c>
      <c r="S335" s="13"/>
      <c r="T335" s="13" t="s">
        <v>37</v>
      </c>
    </row>
    <row r="336" customHeight="true" spans="1:20">
      <c r="A336" s="13">
        <v>330</v>
      </c>
      <c r="B336" s="13" t="s">
        <v>1505</v>
      </c>
      <c r="C336" s="13" t="s">
        <v>1506</v>
      </c>
      <c r="D336" s="13" t="s">
        <v>30</v>
      </c>
      <c r="E336" s="13" t="s">
        <v>110</v>
      </c>
      <c r="F336" s="13" t="s">
        <v>154</v>
      </c>
      <c r="G336" s="13" t="s">
        <v>525</v>
      </c>
      <c r="H336" s="13" t="s">
        <v>1507</v>
      </c>
      <c r="I336" s="13" t="s">
        <v>1507</v>
      </c>
      <c r="J336" s="13" t="s">
        <v>1508</v>
      </c>
      <c r="K336" s="13" t="s">
        <v>1509</v>
      </c>
      <c r="L336" s="13" t="s">
        <v>37</v>
      </c>
      <c r="M336" s="13" t="s">
        <v>38</v>
      </c>
      <c r="N336" s="13" t="s">
        <v>38</v>
      </c>
      <c r="O336" s="13">
        <v>125</v>
      </c>
      <c r="P336" s="13" t="s">
        <v>39</v>
      </c>
      <c r="Q336" s="13">
        <v>125</v>
      </c>
      <c r="R336" s="13"/>
      <c r="S336" s="13"/>
      <c r="T336" s="13" t="s">
        <v>164</v>
      </c>
    </row>
    <row r="337" customHeight="true" spans="1:20">
      <c r="A337" s="13">
        <v>331</v>
      </c>
      <c r="B337" s="13" t="s">
        <v>1510</v>
      </c>
      <c r="C337" s="13" t="s">
        <v>1511</v>
      </c>
      <c r="D337" s="13" t="s">
        <v>186</v>
      </c>
      <c r="E337" s="13" t="s">
        <v>229</v>
      </c>
      <c r="F337" s="13" t="s">
        <v>230</v>
      </c>
      <c r="G337" s="13" t="s">
        <v>231</v>
      </c>
      <c r="H337" s="13" t="s">
        <v>1461</v>
      </c>
      <c r="I337" s="13" t="s">
        <v>1461</v>
      </c>
      <c r="J337" s="13" t="s">
        <v>1512</v>
      </c>
      <c r="K337" s="13" t="s">
        <v>1513</v>
      </c>
      <c r="L337" s="13" t="s">
        <v>37</v>
      </c>
      <c r="M337" s="13" t="s">
        <v>38</v>
      </c>
      <c r="N337" s="13" t="s">
        <v>38</v>
      </c>
      <c r="O337" s="13">
        <v>50</v>
      </c>
      <c r="P337" s="13" t="s">
        <v>39</v>
      </c>
      <c r="Q337" s="13">
        <v>50</v>
      </c>
      <c r="R337" s="13"/>
      <c r="S337" s="13"/>
      <c r="T337" s="13" t="s">
        <v>164</v>
      </c>
    </row>
    <row r="338" customHeight="true" spans="1:20">
      <c r="A338" s="13">
        <v>332</v>
      </c>
      <c r="B338" s="13" t="s">
        <v>1514</v>
      </c>
      <c r="C338" s="13" t="s">
        <v>1515</v>
      </c>
      <c r="D338" s="13" t="s">
        <v>186</v>
      </c>
      <c r="E338" s="13" t="s">
        <v>229</v>
      </c>
      <c r="F338" s="13" t="s">
        <v>230</v>
      </c>
      <c r="G338" s="13" t="s">
        <v>148</v>
      </c>
      <c r="H338" s="13" t="s">
        <v>1516</v>
      </c>
      <c r="I338" s="13" t="s">
        <v>1516</v>
      </c>
      <c r="J338" s="13" t="s">
        <v>1517</v>
      </c>
      <c r="K338" s="13" t="s">
        <v>1518</v>
      </c>
      <c r="L338" s="13" t="s">
        <v>37</v>
      </c>
      <c r="M338" s="13" t="s">
        <v>38</v>
      </c>
      <c r="N338" s="13" t="s">
        <v>38</v>
      </c>
      <c r="O338" s="13">
        <v>50</v>
      </c>
      <c r="P338" s="13" t="s">
        <v>39</v>
      </c>
      <c r="Q338" s="13">
        <v>50</v>
      </c>
      <c r="R338" s="13"/>
      <c r="S338" s="13"/>
      <c r="T338" s="13" t="s">
        <v>164</v>
      </c>
    </row>
    <row r="339" customHeight="true" spans="1:20">
      <c r="A339" s="13">
        <v>333</v>
      </c>
      <c r="B339" s="13" t="s">
        <v>1519</v>
      </c>
      <c r="C339" s="13" t="s">
        <v>1520</v>
      </c>
      <c r="D339" s="13" t="s">
        <v>186</v>
      </c>
      <c r="E339" s="13" t="s">
        <v>229</v>
      </c>
      <c r="F339" s="13" t="s">
        <v>230</v>
      </c>
      <c r="G339" s="13" t="s">
        <v>148</v>
      </c>
      <c r="H339" s="13" t="s">
        <v>1488</v>
      </c>
      <c r="I339" s="13" t="s">
        <v>1488</v>
      </c>
      <c r="J339" s="13" t="s">
        <v>1521</v>
      </c>
      <c r="K339" s="13" t="s">
        <v>1522</v>
      </c>
      <c r="L339" s="13" t="s">
        <v>37</v>
      </c>
      <c r="M339" s="13" t="s">
        <v>38</v>
      </c>
      <c r="N339" s="13" t="s">
        <v>38</v>
      </c>
      <c r="O339" s="13">
        <v>50</v>
      </c>
      <c r="P339" s="13" t="s">
        <v>39</v>
      </c>
      <c r="Q339" s="13">
        <v>50</v>
      </c>
      <c r="R339" s="13"/>
      <c r="S339" s="13"/>
      <c r="T339" s="13" t="s">
        <v>164</v>
      </c>
    </row>
    <row r="340" customHeight="true" spans="1:20">
      <c r="A340" s="13">
        <v>334</v>
      </c>
      <c r="B340" s="13" t="s">
        <v>1523</v>
      </c>
      <c r="C340" s="13" t="s">
        <v>1524</v>
      </c>
      <c r="D340" s="13" t="s">
        <v>186</v>
      </c>
      <c r="E340" s="13" t="s">
        <v>229</v>
      </c>
      <c r="F340" s="13" t="s">
        <v>230</v>
      </c>
      <c r="G340" s="13" t="s">
        <v>148</v>
      </c>
      <c r="H340" s="13" t="s">
        <v>1502</v>
      </c>
      <c r="I340" s="13" t="s">
        <v>1502</v>
      </c>
      <c r="J340" s="13" t="s">
        <v>1525</v>
      </c>
      <c r="K340" s="13" t="s">
        <v>1522</v>
      </c>
      <c r="L340" s="13" t="s">
        <v>37</v>
      </c>
      <c r="M340" s="13" t="s">
        <v>38</v>
      </c>
      <c r="N340" s="13" t="s">
        <v>38</v>
      </c>
      <c r="O340" s="13">
        <v>50</v>
      </c>
      <c r="P340" s="13" t="s">
        <v>39</v>
      </c>
      <c r="Q340" s="13">
        <v>50</v>
      </c>
      <c r="R340" s="13"/>
      <c r="S340" s="13"/>
      <c r="T340" s="13" t="s">
        <v>164</v>
      </c>
    </row>
    <row r="341" customHeight="true" spans="1:20">
      <c r="A341" s="13">
        <v>335</v>
      </c>
      <c r="B341" s="13" t="s">
        <v>1514</v>
      </c>
      <c r="C341" s="13" t="s">
        <v>1526</v>
      </c>
      <c r="D341" s="13" t="s">
        <v>186</v>
      </c>
      <c r="E341" s="13" t="s">
        <v>229</v>
      </c>
      <c r="F341" s="13" t="s">
        <v>230</v>
      </c>
      <c r="G341" s="13" t="s">
        <v>148</v>
      </c>
      <c r="H341" s="13" t="s">
        <v>1516</v>
      </c>
      <c r="I341" s="13" t="s">
        <v>1516</v>
      </c>
      <c r="J341" s="13" t="s">
        <v>1527</v>
      </c>
      <c r="K341" s="13" t="s">
        <v>1528</v>
      </c>
      <c r="L341" s="13" t="s">
        <v>37</v>
      </c>
      <c r="M341" s="13" t="s">
        <v>38</v>
      </c>
      <c r="N341" s="13" t="s">
        <v>38</v>
      </c>
      <c r="O341" s="13">
        <v>30</v>
      </c>
      <c r="P341" s="13" t="s">
        <v>39</v>
      </c>
      <c r="Q341" s="13">
        <v>30</v>
      </c>
      <c r="R341" s="13"/>
      <c r="S341" s="13"/>
      <c r="T341" s="13" t="s">
        <v>164</v>
      </c>
    </row>
    <row r="342" customHeight="true" spans="1:20">
      <c r="A342" s="13">
        <v>336</v>
      </c>
      <c r="B342" s="13" t="s">
        <v>1529</v>
      </c>
      <c r="C342" s="13" t="s">
        <v>1530</v>
      </c>
      <c r="D342" s="13" t="s">
        <v>186</v>
      </c>
      <c r="E342" s="13" t="s">
        <v>229</v>
      </c>
      <c r="F342" s="13" t="s">
        <v>230</v>
      </c>
      <c r="G342" s="13" t="s">
        <v>231</v>
      </c>
      <c r="H342" s="13" t="s">
        <v>1488</v>
      </c>
      <c r="I342" s="13" t="s">
        <v>1488</v>
      </c>
      <c r="J342" s="13" t="s">
        <v>1531</v>
      </c>
      <c r="K342" s="13" t="s">
        <v>1532</v>
      </c>
      <c r="L342" s="13" t="s">
        <v>37</v>
      </c>
      <c r="M342" s="13" t="s">
        <v>38</v>
      </c>
      <c r="N342" s="13" t="s">
        <v>38</v>
      </c>
      <c r="O342" s="13">
        <v>6</v>
      </c>
      <c r="P342" s="13" t="s">
        <v>39</v>
      </c>
      <c r="Q342" s="13">
        <v>6</v>
      </c>
      <c r="R342" s="13"/>
      <c r="S342" s="13"/>
      <c r="T342" s="13" t="s">
        <v>164</v>
      </c>
    </row>
    <row r="343" customHeight="true" spans="1:20">
      <c r="A343" s="13">
        <v>337</v>
      </c>
      <c r="B343" s="13" t="s">
        <v>1533</v>
      </c>
      <c r="C343" s="13" t="s">
        <v>1534</v>
      </c>
      <c r="D343" s="13" t="s">
        <v>186</v>
      </c>
      <c r="E343" s="13" t="s">
        <v>229</v>
      </c>
      <c r="F343" s="13" t="s">
        <v>282</v>
      </c>
      <c r="G343" s="13" t="s">
        <v>148</v>
      </c>
      <c r="H343" s="13" t="s">
        <v>1535</v>
      </c>
      <c r="I343" s="13" t="s">
        <v>1535</v>
      </c>
      <c r="J343" s="13" t="s">
        <v>1536</v>
      </c>
      <c r="K343" s="13" t="s">
        <v>1537</v>
      </c>
      <c r="L343" s="13" t="s">
        <v>37</v>
      </c>
      <c r="M343" s="13" t="s">
        <v>38</v>
      </c>
      <c r="N343" s="13" t="s">
        <v>38</v>
      </c>
      <c r="O343" s="13">
        <v>20</v>
      </c>
      <c r="P343" s="13" t="s">
        <v>39</v>
      </c>
      <c r="Q343" s="13">
        <v>20</v>
      </c>
      <c r="R343" s="13"/>
      <c r="S343" s="13"/>
      <c r="T343" s="13" t="s">
        <v>164</v>
      </c>
    </row>
    <row r="344" customHeight="true" spans="1:20">
      <c r="A344" s="13">
        <v>338</v>
      </c>
      <c r="B344" s="13" t="s">
        <v>1538</v>
      </c>
      <c r="C344" s="13" t="s">
        <v>1539</v>
      </c>
      <c r="D344" s="13" t="s">
        <v>1124</v>
      </c>
      <c r="E344" s="13" t="s">
        <v>1125</v>
      </c>
      <c r="F344" s="13" t="s">
        <v>1126</v>
      </c>
      <c r="G344" s="13" t="s">
        <v>148</v>
      </c>
      <c r="H344" s="13" t="s">
        <v>1502</v>
      </c>
      <c r="I344" s="13" t="s">
        <v>1502</v>
      </c>
      <c r="J344" s="13" t="s">
        <v>1329</v>
      </c>
      <c r="K344" s="13" t="s">
        <v>1540</v>
      </c>
      <c r="L344" s="13" t="s">
        <v>37</v>
      </c>
      <c r="M344" s="13" t="s">
        <v>38</v>
      </c>
      <c r="N344" s="13" t="s">
        <v>38</v>
      </c>
      <c r="O344" s="13">
        <v>10</v>
      </c>
      <c r="P344" s="13" t="s">
        <v>39</v>
      </c>
      <c r="Q344" s="13"/>
      <c r="R344" s="13"/>
      <c r="S344" s="13">
        <v>10</v>
      </c>
      <c r="T344" s="13" t="s">
        <v>37</v>
      </c>
    </row>
    <row r="345" customHeight="true" spans="1:20">
      <c r="A345" s="13">
        <v>339</v>
      </c>
      <c r="B345" s="13" t="s">
        <v>1541</v>
      </c>
      <c r="C345" s="13" t="s">
        <v>1542</v>
      </c>
      <c r="D345" s="13" t="s">
        <v>30</v>
      </c>
      <c r="E345" s="13" t="s">
        <v>31</v>
      </c>
      <c r="F345" s="13" t="s">
        <v>32</v>
      </c>
      <c r="G345" s="13" t="s">
        <v>148</v>
      </c>
      <c r="H345" s="13" t="s">
        <v>1543</v>
      </c>
      <c r="I345" s="13" t="s">
        <v>1543</v>
      </c>
      <c r="J345" s="13" t="s">
        <v>1544</v>
      </c>
      <c r="K345" s="13" t="s">
        <v>1545</v>
      </c>
      <c r="L345" s="13" t="s">
        <v>37</v>
      </c>
      <c r="M345" s="13" t="s">
        <v>38</v>
      </c>
      <c r="N345" s="13" t="s">
        <v>38</v>
      </c>
      <c r="O345" s="13">
        <v>30</v>
      </c>
      <c r="P345" s="13" t="s">
        <v>39</v>
      </c>
      <c r="Q345" s="13">
        <v>30</v>
      </c>
      <c r="R345" s="13"/>
      <c r="S345" s="13"/>
      <c r="T345" s="13" t="s">
        <v>164</v>
      </c>
    </row>
    <row r="346" customHeight="true" spans="1:20">
      <c r="A346" s="13">
        <v>340</v>
      </c>
      <c r="B346" s="13" t="s">
        <v>1546</v>
      </c>
      <c r="C346" s="13" t="s">
        <v>1547</v>
      </c>
      <c r="D346" s="13" t="s">
        <v>30</v>
      </c>
      <c r="E346" s="13" t="s">
        <v>31</v>
      </c>
      <c r="F346" s="13" t="s">
        <v>32</v>
      </c>
      <c r="G346" s="13" t="s">
        <v>525</v>
      </c>
      <c r="H346" s="13" t="s">
        <v>1543</v>
      </c>
      <c r="I346" s="13" t="s">
        <v>1543</v>
      </c>
      <c r="J346" s="13" t="s">
        <v>323</v>
      </c>
      <c r="K346" s="28" t="s">
        <v>1548</v>
      </c>
      <c r="L346" s="13" t="s">
        <v>37</v>
      </c>
      <c r="M346" s="13" t="s">
        <v>38</v>
      </c>
      <c r="N346" s="13" t="s">
        <v>38</v>
      </c>
      <c r="O346" s="13">
        <v>20</v>
      </c>
      <c r="P346" s="13" t="s">
        <v>39</v>
      </c>
      <c r="Q346" s="13">
        <v>20</v>
      </c>
      <c r="R346" s="13"/>
      <c r="S346" s="13"/>
      <c r="T346" s="13" t="s">
        <v>164</v>
      </c>
    </row>
    <row r="347" customHeight="true" spans="1:20">
      <c r="A347" s="13">
        <v>341</v>
      </c>
      <c r="B347" s="13" t="s">
        <v>1549</v>
      </c>
      <c r="C347" s="13" t="s">
        <v>1550</v>
      </c>
      <c r="D347" s="13" t="s">
        <v>30</v>
      </c>
      <c r="E347" s="13" t="s">
        <v>31</v>
      </c>
      <c r="F347" s="13" t="s">
        <v>32</v>
      </c>
      <c r="G347" s="13" t="s">
        <v>525</v>
      </c>
      <c r="H347" s="13" t="s">
        <v>1543</v>
      </c>
      <c r="I347" s="13" t="s">
        <v>1543</v>
      </c>
      <c r="J347" s="13" t="s">
        <v>323</v>
      </c>
      <c r="K347" s="28" t="s">
        <v>1551</v>
      </c>
      <c r="L347" s="13" t="s">
        <v>37</v>
      </c>
      <c r="M347" s="13" t="s">
        <v>38</v>
      </c>
      <c r="N347" s="13" t="s">
        <v>38</v>
      </c>
      <c r="O347" s="13">
        <v>20</v>
      </c>
      <c r="P347" s="13" t="s">
        <v>39</v>
      </c>
      <c r="Q347" s="13">
        <v>20</v>
      </c>
      <c r="R347" s="13"/>
      <c r="S347" s="13"/>
      <c r="T347" s="13" t="s">
        <v>164</v>
      </c>
    </row>
    <row r="348" customHeight="true" spans="1:20">
      <c r="A348" s="13">
        <v>342</v>
      </c>
      <c r="B348" s="13" t="s">
        <v>1552</v>
      </c>
      <c r="C348" s="13" t="s">
        <v>1553</v>
      </c>
      <c r="D348" s="13" t="s">
        <v>30</v>
      </c>
      <c r="E348" s="13" t="s">
        <v>31</v>
      </c>
      <c r="F348" s="13" t="s">
        <v>32</v>
      </c>
      <c r="G348" s="13" t="s">
        <v>525</v>
      </c>
      <c r="H348" s="13" t="s">
        <v>1543</v>
      </c>
      <c r="I348" s="13" t="s">
        <v>1543</v>
      </c>
      <c r="J348" s="13" t="s">
        <v>1554</v>
      </c>
      <c r="K348" s="28" t="s">
        <v>1555</v>
      </c>
      <c r="L348" s="13" t="s">
        <v>37</v>
      </c>
      <c r="M348" s="13" t="s">
        <v>38</v>
      </c>
      <c r="N348" s="13" t="s">
        <v>38</v>
      </c>
      <c r="O348" s="13">
        <v>30</v>
      </c>
      <c r="P348" s="13" t="s">
        <v>39</v>
      </c>
      <c r="Q348" s="13">
        <v>30</v>
      </c>
      <c r="R348" s="13"/>
      <c r="S348" s="13"/>
      <c r="T348" s="13" t="s">
        <v>164</v>
      </c>
    </row>
    <row r="349" customHeight="true" spans="1:20">
      <c r="A349" s="13">
        <v>343</v>
      </c>
      <c r="B349" s="13" t="s">
        <v>1556</v>
      </c>
      <c r="C349" s="13" t="s">
        <v>1557</v>
      </c>
      <c r="D349" s="13" t="s">
        <v>30</v>
      </c>
      <c r="E349" s="13" t="s">
        <v>31</v>
      </c>
      <c r="F349" s="13" t="s">
        <v>32</v>
      </c>
      <c r="G349" s="13" t="s">
        <v>525</v>
      </c>
      <c r="H349" s="13" t="s">
        <v>1543</v>
      </c>
      <c r="I349" s="13" t="s">
        <v>1543</v>
      </c>
      <c r="J349" s="13" t="s">
        <v>323</v>
      </c>
      <c r="K349" s="28" t="s">
        <v>1558</v>
      </c>
      <c r="L349" s="13" t="s">
        <v>37</v>
      </c>
      <c r="M349" s="13" t="s">
        <v>38</v>
      </c>
      <c r="N349" s="13" t="s">
        <v>38</v>
      </c>
      <c r="O349" s="13">
        <v>20</v>
      </c>
      <c r="P349" s="13" t="s">
        <v>39</v>
      </c>
      <c r="Q349" s="13">
        <v>20</v>
      </c>
      <c r="R349" s="13"/>
      <c r="S349" s="13"/>
      <c r="T349" s="13" t="s">
        <v>164</v>
      </c>
    </row>
    <row r="350" customHeight="true" spans="1:20">
      <c r="A350" s="13">
        <v>344</v>
      </c>
      <c r="B350" s="13" t="s">
        <v>1559</v>
      </c>
      <c r="C350" s="13" t="s">
        <v>1560</v>
      </c>
      <c r="D350" s="13" t="s">
        <v>30</v>
      </c>
      <c r="E350" s="13" t="s">
        <v>74</v>
      </c>
      <c r="F350" s="13" t="s">
        <v>1561</v>
      </c>
      <c r="G350" s="13" t="s">
        <v>33</v>
      </c>
      <c r="H350" s="13" t="s">
        <v>1543</v>
      </c>
      <c r="I350" s="13" t="s">
        <v>1543</v>
      </c>
      <c r="J350" s="13" t="s">
        <v>1562</v>
      </c>
      <c r="K350" s="13" t="s">
        <v>1563</v>
      </c>
      <c r="L350" s="13" t="s">
        <v>37</v>
      </c>
      <c r="M350" s="13" t="s">
        <v>38</v>
      </c>
      <c r="N350" s="13" t="s">
        <v>38</v>
      </c>
      <c r="O350" s="13">
        <v>60</v>
      </c>
      <c r="P350" s="13" t="s">
        <v>39</v>
      </c>
      <c r="Q350" s="13">
        <v>60</v>
      </c>
      <c r="R350" s="13"/>
      <c r="S350" s="13"/>
      <c r="T350" s="13" t="s">
        <v>164</v>
      </c>
    </row>
    <row r="351" customHeight="true" spans="1:20">
      <c r="A351" s="13">
        <v>345</v>
      </c>
      <c r="B351" s="13" t="s">
        <v>1564</v>
      </c>
      <c r="C351" s="13" t="s">
        <v>1565</v>
      </c>
      <c r="D351" s="13" t="s">
        <v>30</v>
      </c>
      <c r="E351" s="13" t="s">
        <v>74</v>
      </c>
      <c r="F351" s="13" t="s">
        <v>1561</v>
      </c>
      <c r="G351" s="13" t="s">
        <v>525</v>
      </c>
      <c r="H351" s="13" t="s">
        <v>1543</v>
      </c>
      <c r="I351" s="13" t="s">
        <v>1543</v>
      </c>
      <c r="J351" s="13" t="s">
        <v>1566</v>
      </c>
      <c r="K351" s="13" t="s">
        <v>1567</v>
      </c>
      <c r="L351" s="13" t="s">
        <v>37</v>
      </c>
      <c r="M351" s="13" t="s">
        <v>38</v>
      </c>
      <c r="N351" s="13" t="s">
        <v>38</v>
      </c>
      <c r="O351" s="13">
        <v>30</v>
      </c>
      <c r="P351" s="13" t="s">
        <v>39</v>
      </c>
      <c r="Q351" s="13">
        <v>30</v>
      </c>
      <c r="R351" s="13"/>
      <c r="S351" s="13"/>
      <c r="T351" s="13" t="s">
        <v>164</v>
      </c>
    </row>
    <row r="352" customHeight="true" spans="1:20">
      <c r="A352" s="13">
        <v>346</v>
      </c>
      <c r="B352" s="13" t="s">
        <v>1568</v>
      </c>
      <c r="C352" s="13" t="s">
        <v>1569</v>
      </c>
      <c r="D352" s="13" t="s">
        <v>30</v>
      </c>
      <c r="E352" s="13" t="s">
        <v>104</v>
      </c>
      <c r="F352" s="13" t="s">
        <v>105</v>
      </c>
      <c r="G352" s="13" t="s">
        <v>525</v>
      </c>
      <c r="H352" s="13" t="s">
        <v>1543</v>
      </c>
      <c r="I352" s="13" t="s">
        <v>1543</v>
      </c>
      <c r="J352" s="13" t="s">
        <v>1570</v>
      </c>
      <c r="K352" s="13" t="s">
        <v>1571</v>
      </c>
      <c r="L352" s="13" t="s">
        <v>37</v>
      </c>
      <c r="M352" s="13" t="s">
        <v>38</v>
      </c>
      <c r="N352" s="13" t="s">
        <v>38</v>
      </c>
      <c r="O352" s="13">
        <v>85</v>
      </c>
      <c r="P352" s="13" t="s">
        <v>39</v>
      </c>
      <c r="Q352" s="13">
        <v>85</v>
      </c>
      <c r="R352" s="13"/>
      <c r="S352" s="13"/>
      <c r="T352" s="13" t="s">
        <v>164</v>
      </c>
    </row>
    <row r="353" customHeight="true" spans="1:20">
      <c r="A353" s="13">
        <v>347</v>
      </c>
      <c r="B353" s="13" t="s">
        <v>1572</v>
      </c>
      <c r="C353" s="13" t="s">
        <v>1573</v>
      </c>
      <c r="D353" s="13" t="s">
        <v>30</v>
      </c>
      <c r="E353" s="13" t="s">
        <v>110</v>
      </c>
      <c r="F353" s="13" t="s">
        <v>1294</v>
      </c>
      <c r="G353" s="13" t="s">
        <v>525</v>
      </c>
      <c r="H353" s="13" t="s">
        <v>1543</v>
      </c>
      <c r="I353" s="13" t="s">
        <v>1543</v>
      </c>
      <c r="J353" s="13" t="s">
        <v>1574</v>
      </c>
      <c r="K353" s="13" t="s">
        <v>1575</v>
      </c>
      <c r="L353" s="13" t="s">
        <v>37</v>
      </c>
      <c r="M353" s="13" t="s">
        <v>38</v>
      </c>
      <c r="N353" s="13" t="s">
        <v>38</v>
      </c>
      <c r="O353" s="13">
        <v>20</v>
      </c>
      <c r="P353" s="13" t="s">
        <v>39</v>
      </c>
      <c r="Q353" s="13">
        <v>20</v>
      </c>
      <c r="R353" s="13"/>
      <c r="S353" s="13"/>
      <c r="T353" s="13" t="s">
        <v>37</v>
      </c>
    </row>
    <row r="354" customHeight="true" spans="1:20">
      <c r="A354" s="13">
        <v>348</v>
      </c>
      <c r="B354" s="13" t="s">
        <v>1576</v>
      </c>
      <c r="C354" s="13" t="s">
        <v>1577</v>
      </c>
      <c r="D354" s="13" t="s">
        <v>30</v>
      </c>
      <c r="E354" s="13" t="s">
        <v>110</v>
      </c>
      <c r="F354" s="13" t="s">
        <v>1294</v>
      </c>
      <c r="G354" s="13" t="s">
        <v>525</v>
      </c>
      <c r="H354" s="13" t="s">
        <v>1543</v>
      </c>
      <c r="I354" s="13" t="s">
        <v>1543</v>
      </c>
      <c r="J354" s="13" t="s">
        <v>796</v>
      </c>
      <c r="K354" s="13" t="s">
        <v>1578</v>
      </c>
      <c r="L354" s="13" t="s">
        <v>37</v>
      </c>
      <c r="M354" s="13" t="s">
        <v>38</v>
      </c>
      <c r="N354" s="13" t="s">
        <v>38</v>
      </c>
      <c r="O354" s="13">
        <v>380</v>
      </c>
      <c r="P354" s="13" t="s">
        <v>39</v>
      </c>
      <c r="Q354" s="13">
        <v>380</v>
      </c>
      <c r="R354" s="13"/>
      <c r="S354" s="13"/>
      <c r="T354" s="13" t="s">
        <v>37</v>
      </c>
    </row>
    <row r="355" customHeight="true" spans="1:20">
      <c r="A355" s="13">
        <v>349</v>
      </c>
      <c r="B355" s="13" t="s">
        <v>1579</v>
      </c>
      <c r="C355" s="13" t="s">
        <v>1580</v>
      </c>
      <c r="D355" s="13" t="s">
        <v>30</v>
      </c>
      <c r="E355" s="13" t="s">
        <v>110</v>
      </c>
      <c r="F355" s="13" t="s">
        <v>154</v>
      </c>
      <c r="G355" s="13" t="s">
        <v>33</v>
      </c>
      <c r="H355" s="13" t="s">
        <v>1543</v>
      </c>
      <c r="I355" s="13" t="s">
        <v>1543</v>
      </c>
      <c r="J355" s="13" t="s">
        <v>1581</v>
      </c>
      <c r="K355" s="13" t="s">
        <v>1582</v>
      </c>
      <c r="L355" s="13" t="s">
        <v>37</v>
      </c>
      <c r="M355" s="13" t="s">
        <v>38</v>
      </c>
      <c r="N355" s="13" t="s">
        <v>38</v>
      </c>
      <c r="O355" s="13">
        <v>45</v>
      </c>
      <c r="P355" s="13" t="s">
        <v>39</v>
      </c>
      <c r="Q355" s="13">
        <v>45</v>
      </c>
      <c r="R355" s="13"/>
      <c r="S355" s="13"/>
      <c r="T355" s="13" t="s">
        <v>37</v>
      </c>
    </row>
    <row r="356" customHeight="true" spans="1:20">
      <c r="A356" s="13">
        <v>350</v>
      </c>
      <c r="B356" s="13" t="s">
        <v>1583</v>
      </c>
      <c r="C356" s="13" t="s">
        <v>1584</v>
      </c>
      <c r="D356" s="13" t="s">
        <v>186</v>
      </c>
      <c r="E356" s="13" t="s">
        <v>229</v>
      </c>
      <c r="F356" s="13" t="s">
        <v>351</v>
      </c>
      <c r="G356" s="13" t="s">
        <v>176</v>
      </c>
      <c r="H356" s="13" t="s">
        <v>1543</v>
      </c>
      <c r="I356" s="13" t="s">
        <v>1543</v>
      </c>
      <c r="J356" s="13" t="s">
        <v>1585</v>
      </c>
      <c r="K356" s="13" t="s">
        <v>1586</v>
      </c>
      <c r="L356" s="13" t="s">
        <v>37</v>
      </c>
      <c r="M356" s="13" t="s">
        <v>38</v>
      </c>
      <c r="N356" s="13" t="s">
        <v>38</v>
      </c>
      <c r="O356" s="13">
        <v>15</v>
      </c>
      <c r="P356" s="13" t="s">
        <v>39</v>
      </c>
      <c r="Q356" s="13"/>
      <c r="R356" s="13">
        <v>15</v>
      </c>
      <c r="S356" s="31"/>
      <c r="T356" s="13" t="s">
        <v>164</v>
      </c>
    </row>
    <row r="357" customHeight="true" spans="1:20">
      <c r="A357" s="13">
        <v>351</v>
      </c>
      <c r="B357" s="13" t="s">
        <v>1587</v>
      </c>
      <c r="C357" s="13" t="s">
        <v>1588</v>
      </c>
      <c r="D357" s="13" t="s">
        <v>186</v>
      </c>
      <c r="E357" s="13" t="s">
        <v>229</v>
      </c>
      <c r="F357" s="13" t="s">
        <v>351</v>
      </c>
      <c r="G357" s="13" t="s">
        <v>176</v>
      </c>
      <c r="H357" s="13" t="s">
        <v>1543</v>
      </c>
      <c r="I357" s="13" t="s">
        <v>1543</v>
      </c>
      <c r="J357" s="13" t="s">
        <v>1589</v>
      </c>
      <c r="K357" s="13" t="s">
        <v>1590</v>
      </c>
      <c r="L357" s="13" t="s">
        <v>37</v>
      </c>
      <c r="M357" s="13" t="s">
        <v>38</v>
      </c>
      <c r="N357" s="13" t="s">
        <v>38</v>
      </c>
      <c r="O357" s="13">
        <v>15</v>
      </c>
      <c r="P357" s="13" t="s">
        <v>39</v>
      </c>
      <c r="Q357" s="13"/>
      <c r="R357" s="13">
        <v>15</v>
      </c>
      <c r="S357" s="31"/>
      <c r="T357" s="13" t="s">
        <v>164</v>
      </c>
    </row>
    <row r="358" customHeight="true" spans="1:20">
      <c r="A358" s="13">
        <v>352</v>
      </c>
      <c r="B358" s="13" t="s">
        <v>1591</v>
      </c>
      <c r="C358" s="13" t="s">
        <v>1592</v>
      </c>
      <c r="D358" s="13" t="s">
        <v>186</v>
      </c>
      <c r="E358" s="13" t="s">
        <v>229</v>
      </c>
      <c r="F358" s="13" t="s">
        <v>351</v>
      </c>
      <c r="G358" s="13" t="s">
        <v>176</v>
      </c>
      <c r="H358" s="13" t="s">
        <v>1543</v>
      </c>
      <c r="I358" s="13" t="s">
        <v>1543</v>
      </c>
      <c r="J358" s="13" t="s">
        <v>1593</v>
      </c>
      <c r="K358" s="13" t="s">
        <v>1594</v>
      </c>
      <c r="L358" s="13" t="s">
        <v>37</v>
      </c>
      <c r="M358" s="13" t="s">
        <v>38</v>
      </c>
      <c r="N358" s="13" t="s">
        <v>38</v>
      </c>
      <c r="O358" s="13">
        <v>20</v>
      </c>
      <c r="P358" s="13" t="s">
        <v>39</v>
      </c>
      <c r="Q358" s="13"/>
      <c r="R358" s="13">
        <v>20</v>
      </c>
      <c r="S358" s="31"/>
      <c r="T358" s="13" t="s">
        <v>164</v>
      </c>
    </row>
    <row r="359" customHeight="true" spans="1:20">
      <c r="A359" s="13">
        <v>353</v>
      </c>
      <c r="B359" s="13" t="s">
        <v>1595</v>
      </c>
      <c r="C359" s="13" t="s">
        <v>1596</v>
      </c>
      <c r="D359" s="13" t="s">
        <v>186</v>
      </c>
      <c r="E359" s="13" t="s">
        <v>229</v>
      </c>
      <c r="F359" s="13" t="s">
        <v>351</v>
      </c>
      <c r="G359" s="13" t="s">
        <v>176</v>
      </c>
      <c r="H359" s="13" t="s">
        <v>1543</v>
      </c>
      <c r="I359" s="13" t="s">
        <v>1543</v>
      </c>
      <c r="J359" s="13" t="s">
        <v>1597</v>
      </c>
      <c r="K359" s="28" t="s">
        <v>1598</v>
      </c>
      <c r="L359" s="13" t="s">
        <v>37</v>
      </c>
      <c r="M359" s="13" t="s">
        <v>38</v>
      </c>
      <c r="N359" s="13" t="s">
        <v>38</v>
      </c>
      <c r="O359" s="13">
        <v>47</v>
      </c>
      <c r="P359" s="13" t="s">
        <v>39</v>
      </c>
      <c r="Q359" s="13"/>
      <c r="R359" s="31"/>
      <c r="S359" s="13">
        <v>47</v>
      </c>
      <c r="T359" s="13" t="s">
        <v>164</v>
      </c>
    </row>
    <row r="360" customHeight="true" spans="1:20">
      <c r="A360" s="13">
        <v>354</v>
      </c>
      <c r="B360" s="13" t="s">
        <v>1599</v>
      </c>
      <c r="C360" s="13" t="s">
        <v>1600</v>
      </c>
      <c r="D360" s="13" t="s">
        <v>186</v>
      </c>
      <c r="E360" s="13" t="s">
        <v>229</v>
      </c>
      <c r="F360" s="13" t="s">
        <v>351</v>
      </c>
      <c r="G360" s="13" t="s">
        <v>176</v>
      </c>
      <c r="H360" s="13" t="s">
        <v>1543</v>
      </c>
      <c r="I360" s="13" t="s">
        <v>1543</v>
      </c>
      <c r="J360" s="13" t="s">
        <v>620</v>
      </c>
      <c r="K360" s="13" t="s">
        <v>1601</v>
      </c>
      <c r="L360" s="13" t="s">
        <v>37</v>
      </c>
      <c r="M360" s="13" t="s">
        <v>38</v>
      </c>
      <c r="N360" s="13" t="s">
        <v>38</v>
      </c>
      <c r="O360" s="13">
        <v>35</v>
      </c>
      <c r="P360" s="13" t="s">
        <v>39</v>
      </c>
      <c r="Q360" s="13"/>
      <c r="R360" s="13"/>
      <c r="S360" s="13">
        <v>35</v>
      </c>
      <c r="T360" s="13" t="s">
        <v>164</v>
      </c>
    </row>
    <row r="361" customHeight="true" spans="1:20">
      <c r="A361" s="13">
        <v>355</v>
      </c>
      <c r="B361" s="13" t="s">
        <v>1602</v>
      </c>
      <c r="C361" s="13" t="s">
        <v>1603</v>
      </c>
      <c r="D361" s="13" t="s">
        <v>30</v>
      </c>
      <c r="E361" s="13" t="s">
        <v>31</v>
      </c>
      <c r="F361" s="13" t="s">
        <v>32</v>
      </c>
      <c r="G361" s="13" t="s">
        <v>33</v>
      </c>
      <c r="H361" s="13" t="s">
        <v>1604</v>
      </c>
      <c r="I361" s="13" t="s">
        <v>1604</v>
      </c>
      <c r="J361" s="13" t="s">
        <v>1605</v>
      </c>
      <c r="K361" s="13" t="s">
        <v>1606</v>
      </c>
      <c r="L361" s="13" t="s">
        <v>37</v>
      </c>
      <c r="M361" s="13" t="s">
        <v>38</v>
      </c>
      <c r="N361" s="13" t="s">
        <v>38</v>
      </c>
      <c r="O361" s="13">
        <v>20</v>
      </c>
      <c r="P361" s="13" t="s">
        <v>39</v>
      </c>
      <c r="Q361" s="13">
        <v>20</v>
      </c>
      <c r="R361" s="13"/>
      <c r="S361" s="13"/>
      <c r="T361" s="13" t="s">
        <v>37</v>
      </c>
    </row>
    <row r="362" customHeight="true" spans="1:20">
      <c r="A362" s="13">
        <v>356</v>
      </c>
      <c r="B362" s="13" t="s">
        <v>1607</v>
      </c>
      <c r="C362" s="13" t="s">
        <v>1608</v>
      </c>
      <c r="D362" s="13" t="s">
        <v>30</v>
      </c>
      <c r="E362" s="13" t="s">
        <v>31</v>
      </c>
      <c r="F362" s="13" t="s">
        <v>32</v>
      </c>
      <c r="G362" s="13" t="s">
        <v>33</v>
      </c>
      <c r="H362" s="13" t="s">
        <v>1609</v>
      </c>
      <c r="I362" s="13" t="s">
        <v>1609</v>
      </c>
      <c r="J362" s="13" t="s">
        <v>1610</v>
      </c>
      <c r="K362" s="13" t="s">
        <v>1611</v>
      </c>
      <c r="L362" s="13" t="s">
        <v>37</v>
      </c>
      <c r="M362" s="13" t="s">
        <v>38</v>
      </c>
      <c r="N362" s="13" t="s">
        <v>38</v>
      </c>
      <c r="O362" s="13">
        <v>10</v>
      </c>
      <c r="P362" s="13" t="s">
        <v>39</v>
      </c>
      <c r="Q362" s="13">
        <v>10</v>
      </c>
      <c r="R362" s="13"/>
      <c r="S362" s="13"/>
      <c r="T362" s="13" t="s">
        <v>37</v>
      </c>
    </row>
    <row r="363" customHeight="true" spans="1:20">
      <c r="A363" s="13">
        <v>357</v>
      </c>
      <c r="B363" s="13" t="s">
        <v>1612</v>
      </c>
      <c r="C363" s="13" t="s">
        <v>1613</v>
      </c>
      <c r="D363" s="13" t="s">
        <v>30</v>
      </c>
      <c r="E363" s="13" t="s">
        <v>31</v>
      </c>
      <c r="F363" s="13" t="s">
        <v>32</v>
      </c>
      <c r="G363" s="13" t="s">
        <v>33</v>
      </c>
      <c r="H363" s="13" t="s">
        <v>1609</v>
      </c>
      <c r="I363" s="13" t="s">
        <v>1609</v>
      </c>
      <c r="J363" s="13" t="s">
        <v>1614</v>
      </c>
      <c r="K363" s="13" t="s">
        <v>1615</v>
      </c>
      <c r="L363" s="13" t="s">
        <v>37</v>
      </c>
      <c r="M363" s="13" t="s">
        <v>38</v>
      </c>
      <c r="N363" s="13" t="s">
        <v>38</v>
      </c>
      <c r="O363" s="13">
        <v>30</v>
      </c>
      <c r="P363" s="13" t="s">
        <v>39</v>
      </c>
      <c r="Q363" s="13">
        <v>30</v>
      </c>
      <c r="R363" s="13"/>
      <c r="S363" s="13"/>
      <c r="T363" s="13" t="s">
        <v>37</v>
      </c>
    </row>
    <row r="364" customHeight="true" spans="1:20">
      <c r="A364" s="13">
        <v>358</v>
      </c>
      <c r="B364" s="13" t="s">
        <v>1616</v>
      </c>
      <c r="C364" s="13" t="s">
        <v>1617</v>
      </c>
      <c r="D364" s="13" t="s">
        <v>30</v>
      </c>
      <c r="E364" s="13" t="s">
        <v>31</v>
      </c>
      <c r="F364" s="13" t="s">
        <v>53</v>
      </c>
      <c r="G364" s="13" t="s">
        <v>33</v>
      </c>
      <c r="H364" s="13" t="s">
        <v>1618</v>
      </c>
      <c r="I364" s="13" t="s">
        <v>1618</v>
      </c>
      <c r="J364" s="13" t="s">
        <v>1619</v>
      </c>
      <c r="K364" s="13" t="s">
        <v>1620</v>
      </c>
      <c r="L364" s="13" t="s">
        <v>37</v>
      </c>
      <c r="M364" s="13" t="s">
        <v>38</v>
      </c>
      <c r="N364" s="13" t="s">
        <v>38</v>
      </c>
      <c r="O364" s="13">
        <v>95.2</v>
      </c>
      <c r="P364" s="13" t="s">
        <v>39</v>
      </c>
      <c r="Q364" s="13">
        <v>95.2</v>
      </c>
      <c r="R364" s="13"/>
      <c r="S364" s="31"/>
      <c r="T364" s="13" t="s">
        <v>37</v>
      </c>
    </row>
    <row r="365" customHeight="true" spans="1:20">
      <c r="A365" s="13">
        <v>359</v>
      </c>
      <c r="B365" s="13" t="s">
        <v>1621</v>
      </c>
      <c r="C365" s="13" t="s">
        <v>1622</v>
      </c>
      <c r="D365" s="13" t="s">
        <v>30</v>
      </c>
      <c r="E365" s="13" t="s">
        <v>31</v>
      </c>
      <c r="F365" s="13" t="s">
        <v>53</v>
      </c>
      <c r="G365" s="13" t="s">
        <v>33</v>
      </c>
      <c r="H365" s="13" t="s">
        <v>1618</v>
      </c>
      <c r="I365" s="13" t="s">
        <v>1618</v>
      </c>
      <c r="J365" s="13" t="s">
        <v>1623</v>
      </c>
      <c r="K365" s="13" t="s">
        <v>1624</v>
      </c>
      <c r="L365" s="13" t="s">
        <v>37</v>
      </c>
      <c r="M365" s="13" t="s">
        <v>38</v>
      </c>
      <c r="N365" s="13" t="s">
        <v>38</v>
      </c>
      <c r="O365" s="13">
        <v>155.2</v>
      </c>
      <c r="P365" s="13" t="s">
        <v>39</v>
      </c>
      <c r="Q365" s="13">
        <v>155.2</v>
      </c>
      <c r="R365" s="13"/>
      <c r="S365" s="31"/>
      <c r="T365" s="13" t="s">
        <v>37</v>
      </c>
    </row>
    <row r="366" customHeight="true" spans="1:20">
      <c r="A366" s="13">
        <v>360</v>
      </c>
      <c r="B366" s="13" t="s">
        <v>1625</v>
      </c>
      <c r="C366" s="13" t="s">
        <v>1626</v>
      </c>
      <c r="D366" s="13" t="s">
        <v>30</v>
      </c>
      <c r="E366" s="13" t="s">
        <v>31</v>
      </c>
      <c r="F366" s="13" t="s">
        <v>53</v>
      </c>
      <c r="G366" s="13" t="s">
        <v>33</v>
      </c>
      <c r="H366" s="13" t="s">
        <v>1618</v>
      </c>
      <c r="I366" s="13" t="s">
        <v>1618</v>
      </c>
      <c r="J366" s="13" t="s">
        <v>1627</v>
      </c>
      <c r="K366" s="13" t="s">
        <v>1628</v>
      </c>
      <c r="L366" s="13" t="s">
        <v>37</v>
      </c>
      <c r="M366" s="13" t="s">
        <v>38</v>
      </c>
      <c r="N366" s="13" t="s">
        <v>38</v>
      </c>
      <c r="O366" s="13">
        <v>106</v>
      </c>
      <c r="P366" s="13" t="s">
        <v>39</v>
      </c>
      <c r="Q366" s="13">
        <v>106</v>
      </c>
      <c r="R366" s="13"/>
      <c r="S366" s="31"/>
      <c r="T366" s="13" t="s">
        <v>37</v>
      </c>
    </row>
    <row r="367" customHeight="true" spans="1:20">
      <c r="A367" s="13">
        <v>361</v>
      </c>
      <c r="B367" s="13" t="s">
        <v>1629</v>
      </c>
      <c r="C367" s="13" t="s">
        <v>1630</v>
      </c>
      <c r="D367" s="13" t="s">
        <v>30</v>
      </c>
      <c r="E367" s="13" t="s">
        <v>31</v>
      </c>
      <c r="F367" s="13" t="s">
        <v>53</v>
      </c>
      <c r="G367" s="13" t="s">
        <v>525</v>
      </c>
      <c r="H367" s="13" t="s">
        <v>1604</v>
      </c>
      <c r="I367" s="13" t="s">
        <v>1604</v>
      </c>
      <c r="J367" s="13" t="s">
        <v>1631</v>
      </c>
      <c r="K367" s="13" t="s">
        <v>1632</v>
      </c>
      <c r="L367" s="13" t="s">
        <v>37</v>
      </c>
      <c r="M367" s="13" t="s">
        <v>38</v>
      </c>
      <c r="N367" s="13" t="s">
        <v>38</v>
      </c>
      <c r="O367" s="13">
        <v>43.6</v>
      </c>
      <c r="P367" s="13" t="s">
        <v>39</v>
      </c>
      <c r="Q367" s="13">
        <v>43.6</v>
      </c>
      <c r="R367" s="13"/>
      <c r="S367" s="31"/>
      <c r="T367" s="13" t="s">
        <v>37</v>
      </c>
    </row>
    <row r="368" customHeight="true" spans="1:20">
      <c r="A368" s="13">
        <v>362</v>
      </c>
      <c r="B368" s="13" t="s">
        <v>1633</v>
      </c>
      <c r="C368" s="13" t="s">
        <v>1634</v>
      </c>
      <c r="D368" s="13" t="s">
        <v>30</v>
      </c>
      <c r="E368" s="13" t="s">
        <v>31</v>
      </c>
      <c r="F368" s="13" t="s">
        <v>53</v>
      </c>
      <c r="G368" s="13" t="s">
        <v>525</v>
      </c>
      <c r="H368" s="13" t="s">
        <v>1609</v>
      </c>
      <c r="I368" s="13" t="s">
        <v>1609</v>
      </c>
      <c r="J368" s="13" t="s">
        <v>1635</v>
      </c>
      <c r="K368" s="13" t="s">
        <v>1636</v>
      </c>
      <c r="L368" s="13" t="s">
        <v>37</v>
      </c>
      <c r="M368" s="13" t="s">
        <v>38</v>
      </c>
      <c r="N368" s="13" t="s">
        <v>38</v>
      </c>
      <c r="O368" s="13">
        <v>78</v>
      </c>
      <c r="P368" s="13" t="s">
        <v>39</v>
      </c>
      <c r="Q368" s="13"/>
      <c r="R368" s="13"/>
      <c r="S368" s="13">
        <v>78</v>
      </c>
      <c r="T368" s="13" t="s">
        <v>37</v>
      </c>
    </row>
    <row r="369" customHeight="true" spans="1:20">
      <c r="A369" s="13">
        <v>363</v>
      </c>
      <c r="B369" s="13" t="s">
        <v>1637</v>
      </c>
      <c r="C369" s="13" t="s">
        <v>1638</v>
      </c>
      <c r="D369" s="13" t="s">
        <v>30</v>
      </c>
      <c r="E369" s="13" t="s">
        <v>31</v>
      </c>
      <c r="F369" s="13" t="s">
        <v>1639</v>
      </c>
      <c r="G369" s="13" t="s">
        <v>148</v>
      </c>
      <c r="H369" s="13" t="s">
        <v>1640</v>
      </c>
      <c r="I369" s="13" t="s">
        <v>1640</v>
      </c>
      <c r="J369" s="13" t="s">
        <v>1641</v>
      </c>
      <c r="K369" s="13" t="s">
        <v>1642</v>
      </c>
      <c r="L369" s="13" t="s">
        <v>37</v>
      </c>
      <c r="M369" s="13" t="s">
        <v>38</v>
      </c>
      <c r="N369" s="13" t="s">
        <v>38</v>
      </c>
      <c r="O369" s="13">
        <v>135</v>
      </c>
      <c r="P369" s="13" t="s">
        <v>39</v>
      </c>
      <c r="Q369" s="13">
        <v>135</v>
      </c>
      <c r="R369" s="13"/>
      <c r="S369" s="13"/>
      <c r="T369" s="13" t="s">
        <v>37</v>
      </c>
    </row>
    <row r="370" customHeight="true" spans="1:20">
      <c r="A370" s="13">
        <v>364</v>
      </c>
      <c r="B370" s="13" t="s">
        <v>1643</v>
      </c>
      <c r="C370" s="13" t="s">
        <v>1644</v>
      </c>
      <c r="D370" s="13" t="s">
        <v>30</v>
      </c>
      <c r="E370" s="13" t="s">
        <v>31</v>
      </c>
      <c r="F370" s="13" t="s">
        <v>1639</v>
      </c>
      <c r="G370" s="13" t="s">
        <v>148</v>
      </c>
      <c r="H370" s="13" t="s">
        <v>1609</v>
      </c>
      <c r="I370" s="13" t="s">
        <v>1609</v>
      </c>
      <c r="J370" s="13" t="s">
        <v>1645</v>
      </c>
      <c r="K370" s="13" t="s">
        <v>1646</v>
      </c>
      <c r="L370" s="13" t="s">
        <v>37</v>
      </c>
      <c r="M370" s="13" t="s">
        <v>38</v>
      </c>
      <c r="N370" s="13" t="s">
        <v>38</v>
      </c>
      <c r="O370" s="13">
        <v>120</v>
      </c>
      <c r="P370" s="13" t="s">
        <v>39</v>
      </c>
      <c r="Q370" s="13">
        <v>120</v>
      </c>
      <c r="R370" s="13"/>
      <c r="S370" s="13"/>
      <c r="T370" s="13" t="s">
        <v>37</v>
      </c>
    </row>
    <row r="371" customHeight="true" spans="1:20">
      <c r="A371" s="13">
        <v>365</v>
      </c>
      <c r="B371" s="13" t="s">
        <v>1647</v>
      </c>
      <c r="C371" s="13" t="s">
        <v>1648</v>
      </c>
      <c r="D371" s="13" t="s">
        <v>30</v>
      </c>
      <c r="E371" s="13" t="s">
        <v>104</v>
      </c>
      <c r="F371" s="13" t="s">
        <v>105</v>
      </c>
      <c r="G371" s="13" t="s">
        <v>33</v>
      </c>
      <c r="H371" s="13" t="s">
        <v>1604</v>
      </c>
      <c r="I371" s="13" t="s">
        <v>1604</v>
      </c>
      <c r="J371" s="13" t="s">
        <v>1649</v>
      </c>
      <c r="K371" s="13" t="s">
        <v>1650</v>
      </c>
      <c r="L371" s="13" t="s">
        <v>37</v>
      </c>
      <c r="M371" s="13" t="s">
        <v>38</v>
      </c>
      <c r="N371" s="13" t="s">
        <v>38</v>
      </c>
      <c r="O371" s="13">
        <v>90</v>
      </c>
      <c r="P371" s="13" t="s">
        <v>39</v>
      </c>
      <c r="Q371" s="13">
        <v>90</v>
      </c>
      <c r="R371" s="13"/>
      <c r="S371" s="31"/>
      <c r="T371" s="13" t="s">
        <v>37</v>
      </c>
    </row>
    <row r="372" customHeight="true" spans="1:20">
      <c r="A372" s="13">
        <v>366</v>
      </c>
      <c r="B372" s="13" t="s">
        <v>1651</v>
      </c>
      <c r="C372" s="13" t="s">
        <v>1652</v>
      </c>
      <c r="D372" s="13" t="s">
        <v>30</v>
      </c>
      <c r="E372" s="13" t="s">
        <v>110</v>
      </c>
      <c r="F372" s="13" t="s">
        <v>154</v>
      </c>
      <c r="G372" s="13" t="s">
        <v>33</v>
      </c>
      <c r="H372" s="13" t="s">
        <v>1609</v>
      </c>
      <c r="I372" s="13" t="s">
        <v>1609</v>
      </c>
      <c r="J372" s="13" t="s">
        <v>1653</v>
      </c>
      <c r="K372" s="13" t="s">
        <v>1654</v>
      </c>
      <c r="L372" s="13" t="s">
        <v>37</v>
      </c>
      <c r="M372" s="13" t="s">
        <v>38</v>
      </c>
      <c r="N372" s="13" t="s">
        <v>38</v>
      </c>
      <c r="O372" s="13">
        <v>20</v>
      </c>
      <c r="P372" s="13" t="s">
        <v>39</v>
      </c>
      <c r="Q372" s="13">
        <v>20</v>
      </c>
      <c r="R372" s="13"/>
      <c r="S372" s="31"/>
      <c r="T372" s="13" t="s">
        <v>37</v>
      </c>
    </row>
    <row r="373" customHeight="true" spans="1:20">
      <c r="A373" s="13">
        <v>367</v>
      </c>
      <c r="B373" s="13" t="s">
        <v>1655</v>
      </c>
      <c r="C373" s="13" t="s">
        <v>1656</v>
      </c>
      <c r="D373" s="13" t="s">
        <v>30</v>
      </c>
      <c r="E373" s="13" t="s">
        <v>110</v>
      </c>
      <c r="F373" s="13" t="s">
        <v>154</v>
      </c>
      <c r="G373" s="13" t="s">
        <v>33</v>
      </c>
      <c r="H373" s="13" t="s">
        <v>1609</v>
      </c>
      <c r="I373" s="13" t="s">
        <v>1609</v>
      </c>
      <c r="J373" s="13" t="s">
        <v>1657</v>
      </c>
      <c r="K373" s="13" t="s">
        <v>1658</v>
      </c>
      <c r="L373" s="13" t="s">
        <v>37</v>
      </c>
      <c r="M373" s="13" t="s">
        <v>38</v>
      </c>
      <c r="N373" s="13" t="s">
        <v>38</v>
      </c>
      <c r="O373" s="13">
        <v>10</v>
      </c>
      <c r="P373" s="13" t="s">
        <v>39</v>
      </c>
      <c r="Q373" s="13">
        <v>10</v>
      </c>
      <c r="R373" s="13"/>
      <c r="S373" s="31"/>
      <c r="T373" s="13" t="s">
        <v>37</v>
      </c>
    </row>
    <row r="374" customHeight="true" spans="1:20">
      <c r="A374" s="13">
        <v>368</v>
      </c>
      <c r="B374" s="13" t="s">
        <v>1659</v>
      </c>
      <c r="C374" s="13" t="s">
        <v>1660</v>
      </c>
      <c r="D374" s="13" t="s">
        <v>186</v>
      </c>
      <c r="E374" s="13" t="s">
        <v>229</v>
      </c>
      <c r="F374" s="13" t="s">
        <v>230</v>
      </c>
      <c r="G374" s="13" t="s">
        <v>148</v>
      </c>
      <c r="H374" s="13" t="s">
        <v>1661</v>
      </c>
      <c r="I374" s="13" t="s">
        <v>1661</v>
      </c>
      <c r="J374" s="13" t="s">
        <v>1662</v>
      </c>
      <c r="K374" s="28" t="s">
        <v>1663</v>
      </c>
      <c r="L374" s="13" t="s">
        <v>37</v>
      </c>
      <c r="M374" s="13" t="s">
        <v>38</v>
      </c>
      <c r="N374" s="13" t="s">
        <v>38</v>
      </c>
      <c r="O374" s="13">
        <v>30</v>
      </c>
      <c r="P374" s="13" t="s">
        <v>39</v>
      </c>
      <c r="Q374" s="13"/>
      <c r="R374" s="13">
        <v>30</v>
      </c>
      <c r="S374" s="31"/>
      <c r="T374" s="13" t="s">
        <v>37</v>
      </c>
    </row>
    <row r="375" customHeight="true" spans="1:20">
      <c r="A375" s="13">
        <v>369</v>
      </c>
      <c r="B375" s="13" t="s">
        <v>1664</v>
      </c>
      <c r="C375" s="13" t="s">
        <v>1665</v>
      </c>
      <c r="D375" s="13" t="s">
        <v>186</v>
      </c>
      <c r="E375" s="13" t="s">
        <v>229</v>
      </c>
      <c r="F375" s="13" t="s">
        <v>230</v>
      </c>
      <c r="G375" s="13" t="s">
        <v>148</v>
      </c>
      <c r="H375" s="13" t="s">
        <v>1666</v>
      </c>
      <c r="I375" s="13" t="s">
        <v>1666</v>
      </c>
      <c r="J375" s="13" t="s">
        <v>1667</v>
      </c>
      <c r="K375" s="13" t="s">
        <v>1668</v>
      </c>
      <c r="L375" s="13" t="s">
        <v>37</v>
      </c>
      <c r="M375" s="13" t="s">
        <v>38</v>
      </c>
      <c r="N375" s="13" t="s">
        <v>38</v>
      </c>
      <c r="O375" s="13">
        <v>38</v>
      </c>
      <c r="P375" s="13" t="s">
        <v>39</v>
      </c>
      <c r="Q375" s="13"/>
      <c r="R375" s="13">
        <v>38</v>
      </c>
      <c r="S375" s="31"/>
      <c r="T375" s="13" t="s">
        <v>37</v>
      </c>
    </row>
    <row r="376" customHeight="true" spans="1:20">
      <c r="A376" s="13">
        <v>370</v>
      </c>
      <c r="B376" s="13" t="s">
        <v>1669</v>
      </c>
      <c r="C376" s="13" t="s">
        <v>1670</v>
      </c>
      <c r="D376" s="13" t="s">
        <v>186</v>
      </c>
      <c r="E376" s="13" t="s">
        <v>229</v>
      </c>
      <c r="F376" s="13" t="s">
        <v>230</v>
      </c>
      <c r="G376" s="13" t="s">
        <v>148</v>
      </c>
      <c r="H376" s="13" t="s">
        <v>1609</v>
      </c>
      <c r="I376" s="13" t="s">
        <v>1609</v>
      </c>
      <c r="J376" s="13" t="s">
        <v>1671</v>
      </c>
      <c r="K376" s="13" t="s">
        <v>1672</v>
      </c>
      <c r="L376" s="13" t="s">
        <v>37</v>
      </c>
      <c r="M376" s="13" t="s">
        <v>38</v>
      </c>
      <c r="N376" s="13" t="s">
        <v>38</v>
      </c>
      <c r="O376" s="13">
        <v>240</v>
      </c>
      <c r="P376" s="13" t="s">
        <v>39</v>
      </c>
      <c r="Q376" s="13"/>
      <c r="R376" s="31"/>
      <c r="S376" s="13">
        <v>240</v>
      </c>
      <c r="T376" s="13" t="s">
        <v>37</v>
      </c>
    </row>
    <row r="377" customHeight="true" spans="1:20">
      <c r="A377" s="13">
        <v>371</v>
      </c>
      <c r="B377" s="13" t="s">
        <v>1673</v>
      </c>
      <c r="C377" s="13" t="s">
        <v>1674</v>
      </c>
      <c r="D377" s="13" t="s">
        <v>186</v>
      </c>
      <c r="E377" s="13" t="s">
        <v>229</v>
      </c>
      <c r="F377" s="13" t="s">
        <v>230</v>
      </c>
      <c r="G377" s="13" t="s">
        <v>231</v>
      </c>
      <c r="H377" s="13" t="s">
        <v>1675</v>
      </c>
      <c r="I377" s="13" t="s">
        <v>1675</v>
      </c>
      <c r="J377" s="13" t="s">
        <v>1676</v>
      </c>
      <c r="K377" s="13" t="s">
        <v>1677</v>
      </c>
      <c r="L377" s="13" t="s">
        <v>37</v>
      </c>
      <c r="M377" s="13" t="s">
        <v>38</v>
      </c>
      <c r="N377" s="13" t="s">
        <v>38</v>
      </c>
      <c r="O377" s="13">
        <v>100</v>
      </c>
      <c r="P377" s="13" t="s">
        <v>39</v>
      </c>
      <c r="Q377" s="13"/>
      <c r="R377" s="13">
        <v>100</v>
      </c>
      <c r="S377" s="31"/>
      <c r="T377" s="13" t="s">
        <v>37</v>
      </c>
    </row>
    <row r="378" customHeight="true" spans="1:20">
      <c r="A378" s="13">
        <v>372</v>
      </c>
      <c r="B378" s="13" t="s">
        <v>1678</v>
      </c>
      <c r="C378" s="13" t="s">
        <v>1679</v>
      </c>
      <c r="D378" s="13" t="s">
        <v>186</v>
      </c>
      <c r="E378" s="13" t="s">
        <v>229</v>
      </c>
      <c r="F378" s="13" t="s">
        <v>230</v>
      </c>
      <c r="G378" s="13" t="s">
        <v>148</v>
      </c>
      <c r="H378" s="13" t="s">
        <v>1661</v>
      </c>
      <c r="I378" s="13" t="s">
        <v>1661</v>
      </c>
      <c r="J378" s="13" t="s">
        <v>1680</v>
      </c>
      <c r="K378" s="13" t="s">
        <v>1681</v>
      </c>
      <c r="L378" s="13" t="s">
        <v>37</v>
      </c>
      <c r="M378" s="13" t="s">
        <v>38</v>
      </c>
      <c r="N378" s="13" t="s">
        <v>38</v>
      </c>
      <c r="O378" s="13">
        <v>50</v>
      </c>
      <c r="P378" s="13" t="s">
        <v>39</v>
      </c>
      <c r="Q378" s="13"/>
      <c r="R378" s="13">
        <v>50</v>
      </c>
      <c r="S378" s="31"/>
      <c r="T378" s="13" t="s">
        <v>37</v>
      </c>
    </row>
    <row r="379" customHeight="true" spans="1:20">
      <c r="A379" s="13">
        <v>373</v>
      </c>
      <c r="B379" s="13" t="s">
        <v>1682</v>
      </c>
      <c r="C379" s="13" t="s">
        <v>1683</v>
      </c>
      <c r="D379" s="13" t="s">
        <v>186</v>
      </c>
      <c r="E379" s="13" t="s">
        <v>229</v>
      </c>
      <c r="F379" s="13" t="s">
        <v>230</v>
      </c>
      <c r="G379" s="13" t="s">
        <v>148</v>
      </c>
      <c r="H379" s="13" t="s">
        <v>1604</v>
      </c>
      <c r="I379" s="13" t="s">
        <v>1604</v>
      </c>
      <c r="J379" s="13" t="s">
        <v>1605</v>
      </c>
      <c r="K379" s="13" t="s">
        <v>1684</v>
      </c>
      <c r="L379" s="13" t="s">
        <v>37</v>
      </c>
      <c r="M379" s="13" t="s">
        <v>38</v>
      </c>
      <c r="N379" s="13" t="s">
        <v>38</v>
      </c>
      <c r="O379" s="13">
        <v>20</v>
      </c>
      <c r="P379" s="13" t="s">
        <v>39</v>
      </c>
      <c r="Q379" s="13"/>
      <c r="R379" s="13">
        <v>20</v>
      </c>
      <c r="S379" s="31"/>
      <c r="T379" s="13" t="s">
        <v>37</v>
      </c>
    </row>
    <row r="380" customHeight="true" spans="1:20">
      <c r="A380" s="13">
        <v>374</v>
      </c>
      <c r="B380" s="13" t="s">
        <v>1685</v>
      </c>
      <c r="C380" s="13" t="s">
        <v>1686</v>
      </c>
      <c r="D380" s="13" t="s">
        <v>186</v>
      </c>
      <c r="E380" s="13" t="s">
        <v>229</v>
      </c>
      <c r="F380" s="13" t="s">
        <v>351</v>
      </c>
      <c r="G380" s="13" t="s">
        <v>1687</v>
      </c>
      <c r="H380" s="13" t="s">
        <v>1604</v>
      </c>
      <c r="I380" s="13" t="s">
        <v>1604</v>
      </c>
      <c r="J380" s="13" t="s">
        <v>1688</v>
      </c>
      <c r="K380" s="13" t="s">
        <v>1689</v>
      </c>
      <c r="L380" s="13" t="s">
        <v>37</v>
      </c>
      <c r="M380" s="13" t="s">
        <v>38</v>
      </c>
      <c r="N380" s="13" t="s">
        <v>38</v>
      </c>
      <c r="O380" s="13">
        <v>40</v>
      </c>
      <c r="P380" s="13" t="s">
        <v>39</v>
      </c>
      <c r="Q380" s="13"/>
      <c r="R380" s="13"/>
      <c r="S380" s="13">
        <v>40</v>
      </c>
      <c r="T380" s="13" t="s">
        <v>37</v>
      </c>
    </row>
    <row r="381" customHeight="true" spans="1:20">
      <c r="A381" s="13">
        <v>375</v>
      </c>
      <c r="B381" s="13" t="s">
        <v>1690</v>
      </c>
      <c r="C381" s="13" t="s">
        <v>1691</v>
      </c>
      <c r="D381" s="13" t="s">
        <v>186</v>
      </c>
      <c r="E381" s="13" t="s">
        <v>187</v>
      </c>
      <c r="F381" s="13" t="s">
        <v>193</v>
      </c>
      <c r="G381" s="13" t="s">
        <v>148</v>
      </c>
      <c r="H381" s="13" t="s">
        <v>1609</v>
      </c>
      <c r="I381" s="13" t="s">
        <v>1609</v>
      </c>
      <c r="J381" s="13" t="s">
        <v>1692</v>
      </c>
      <c r="K381" s="13" t="s">
        <v>1693</v>
      </c>
      <c r="L381" s="13" t="s">
        <v>37</v>
      </c>
      <c r="M381" s="13" t="s">
        <v>38</v>
      </c>
      <c r="N381" s="13" t="s">
        <v>38</v>
      </c>
      <c r="O381" s="13">
        <v>20</v>
      </c>
      <c r="P381" s="13" t="s">
        <v>39</v>
      </c>
      <c r="Q381" s="13"/>
      <c r="R381" s="13">
        <v>20</v>
      </c>
      <c r="S381" s="13"/>
      <c r="T381" s="13" t="s">
        <v>37</v>
      </c>
    </row>
    <row r="382" customHeight="true" spans="1:20">
      <c r="A382" s="13">
        <v>376</v>
      </c>
      <c r="B382" s="13" t="s">
        <v>1694</v>
      </c>
      <c r="C382" s="13" t="s">
        <v>1695</v>
      </c>
      <c r="D382" s="13" t="s">
        <v>186</v>
      </c>
      <c r="E382" s="13" t="s">
        <v>187</v>
      </c>
      <c r="F382" s="13" t="s">
        <v>564</v>
      </c>
      <c r="G382" s="13" t="s">
        <v>148</v>
      </c>
      <c r="H382" s="13" t="s">
        <v>1618</v>
      </c>
      <c r="I382" s="13" t="s">
        <v>1618</v>
      </c>
      <c r="J382" s="13" t="s">
        <v>1696</v>
      </c>
      <c r="K382" s="13" t="s">
        <v>1697</v>
      </c>
      <c r="L382" s="13" t="s">
        <v>37</v>
      </c>
      <c r="M382" s="13" t="s">
        <v>38</v>
      </c>
      <c r="N382" s="13" t="s">
        <v>38</v>
      </c>
      <c r="O382" s="13">
        <v>48</v>
      </c>
      <c r="P382" s="13" t="s">
        <v>39</v>
      </c>
      <c r="Q382" s="13"/>
      <c r="R382" s="13"/>
      <c r="S382" s="13">
        <v>48</v>
      </c>
      <c r="T382" s="13" t="s">
        <v>37</v>
      </c>
    </row>
    <row r="383" customHeight="true" spans="1:20">
      <c r="A383" s="13">
        <v>377</v>
      </c>
      <c r="B383" s="13" t="s">
        <v>1698</v>
      </c>
      <c r="C383" s="13" t="s">
        <v>1699</v>
      </c>
      <c r="D383" s="13" t="s">
        <v>186</v>
      </c>
      <c r="E383" s="13" t="s">
        <v>292</v>
      </c>
      <c r="F383" s="13" t="s">
        <v>815</v>
      </c>
      <c r="G383" s="13" t="s">
        <v>148</v>
      </c>
      <c r="H383" s="13" t="s">
        <v>1700</v>
      </c>
      <c r="I383" s="13" t="s">
        <v>1700</v>
      </c>
      <c r="J383" s="13" t="s">
        <v>877</v>
      </c>
      <c r="K383" s="13" t="s">
        <v>1701</v>
      </c>
      <c r="L383" s="13" t="s">
        <v>37</v>
      </c>
      <c r="M383" s="13" t="s">
        <v>38</v>
      </c>
      <c r="N383" s="13" t="s">
        <v>38</v>
      </c>
      <c r="O383" s="13">
        <v>12</v>
      </c>
      <c r="P383" s="13" t="s">
        <v>39</v>
      </c>
      <c r="Q383" s="13"/>
      <c r="R383" s="13"/>
      <c r="S383" s="13">
        <v>12</v>
      </c>
      <c r="T383" s="13" t="s">
        <v>37</v>
      </c>
    </row>
    <row r="384" customHeight="true" spans="1:20">
      <c r="A384" s="13">
        <v>378</v>
      </c>
      <c r="B384" s="13" t="s">
        <v>1702</v>
      </c>
      <c r="C384" s="13" t="s">
        <v>1703</v>
      </c>
      <c r="D384" s="13" t="s">
        <v>1124</v>
      </c>
      <c r="E384" s="13" t="s">
        <v>1125</v>
      </c>
      <c r="F384" s="13" t="s">
        <v>1126</v>
      </c>
      <c r="G384" s="13" t="s">
        <v>148</v>
      </c>
      <c r="H384" s="13" t="s">
        <v>1609</v>
      </c>
      <c r="I384" s="13" t="s">
        <v>1609</v>
      </c>
      <c r="J384" s="13" t="s">
        <v>1704</v>
      </c>
      <c r="K384" s="13" t="s">
        <v>1705</v>
      </c>
      <c r="L384" s="13" t="s">
        <v>37</v>
      </c>
      <c r="M384" s="13" t="s">
        <v>38</v>
      </c>
      <c r="N384" s="13" t="s">
        <v>38</v>
      </c>
      <c r="O384" s="13">
        <v>100</v>
      </c>
      <c r="P384" s="13" t="s">
        <v>39</v>
      </c>
      <c r="Q384" s="13"/>
      <c r="R384" s="13">
        <v>100</v>
      </c>
      <c r="S384" s="13"/>
      <c r="T384" s="13" t="s">
        <v>37</v>
      </c>
    </row>
    <row r="385" customHeight="true" spans="1:20">
      <c r="A385" s="13">
        <v>379</v>
      </c>
      <c r="B385" s="13" t="s">
        <v>1706</v>
      </c>
      <c r="C385" s="13" t="s">
        <v>1707</v>
      </c>
      <c r="D385" s="13" t="s">
        <v>30</v>
      </c>
      <c r="E385" s="13" t="s">
        <v>74</v>
      </c>
      <c r="F385" s="13" t="s">
        <v>1561</v>
      </c>
      <c r="G385" s="13" t="s">
        <v>33</v>
      </c>
      <c r="H385" s="13" t="s">
        <v>136</v>
      </c>
      <c r="I385" s="13" t="s">
        <v>136</v>
      </c>
      <c r="J385" s="13" t="s">
        <v>1708</v>
      </c>
      <c r="K385" s="13" t="s">
        <v>1709</v>
      </c>
      <c r="L385" s="13" t="s">
        <v>37</v>
      </c>
      <c r="M385" s="13" t="s">
        <v>38</v>
      </c>
      <c r="N385" s="13" t="s">
        <v>38</v>
      </c>
      <c r="O385" s="13">
        <v>20</v>
      </c>
      <c r="P385" s="13" t="s">
        <v>39</v>
      </c>
      <c r="Q385" s="13">
        <v>20</v>
      </c>
      <c r="R385" s="13"/>
      <c r="S385" s="13"/>
      <c r="T385" s="13" t="s">
        <v>37</v>
      </c>
    </row>
    <row r="386" customHeight="true" spans="1:20">
      <c r="A386" s="13">
        <v>380</v>
      </c>
      <c r="B386" s="13" t="s">
        <v>1710</v>
      </c>
      <c r="C386" s="13" t="s">
        <v>1711</v>
      </c>
      <c r="D386" s="13" t="s">
        <v>30</v>
      </c>
      <c r="E386" s="13" t="s">
        <v>104</v>
      </c>
      <c r="F386" s="13" t="s">
        <v>304</v>
      </c>
      <c r="G386" s="13" t="s">
        <v>33</v>
      </c>
      <c r="H386" s="13" t="s">
        <v>1712</v>
      </c>
      <c r="I386" s="13" t="s">
        <v>1712</v>
      </c>
      <c r="J386" s="13" t="s">
        <v>1713</v>
      </c>
      <c r="K386" s="13" t="s">
        <v>1714</v>
      </c>
      <c r="L386" s="13" t="s">
        <v>37</v>
      </c>
      <c r="M386" s="13" t="s">
        <v>38</v>
      </c>
      <c r="N386" s="13" t="s">
        <v>38</v>
      </c>
      <c r="O386" s="13">
        <v>10</v>
      </c>
      <c r="P386" s="13" t="s">
        <v>39</v>
      </c>
      <c r="Q386" s="13">
        <v>10</v>
      </c>
      <c r="R386" s="13"/>
      <c r="S386" s="13"/>
      <c r="T386" s="13" t="s">
        <v>37</v>
      </c>
    </row>
    <row r="387" customHeight="true" spans="1:20">
      <c r="A387" s="13">
        <v>381</v>
      </c>
      <c r="B387" s="13" t="s">
        <v>1715</v>
      </c>
      <c r="C387" s="13" t="s">
        <v>1716</v>
      </c>
      <c r="D387" s="13" t="s">
        <v>30</v>
      </c>
      <c r="E387" s="13" t="s">
        <v>104</v>
      </c>
      <c r="F387" s="13" t="s">
        <v>105</v>
      </c>
      <c r="G387" s="13" t="s">
        <v>148</v>
      </c>
      <c r="H387" s="13" t="s">
        <v>136</v>
      </c>
      <c r="I387" s="13" t="s">
        <v>136</v>
      </c>
      <c r="J387" s="13" t="s">
        <v>1717</v>
      </c>
      <c r="K387" s="13" t="s">
        <v>1718</v>
      </c>
      <c r="L387" s="13" t="s">
        <v>37</v>
      </c>
      <c r="M387" s="13" t="s">
        <v>38</v>
      </c>
      <c r="N387" s="13" t="s">
        <v>38</v>
      </c>
      <c r="O387" s="13">
        <v>50</v>
      </c>
      <c r="P387" s="13" t="s">
        <v>39</v>
      </c>
      <c r="Q387" s="13">
        <v>50</v>
      </c>
      <c r="R387" s="13"/>
      <c r="S387" s="13"/>
      <c r="T387" s="13" t="s">
        <v>37</v>
      </c>
    </row>
    <row r="388" customHeight="true" spans="1:20">
      <c r="A388" s="13">
        <v>382</v>
      </c>
      <c r="B388" s="13" t="s">
        <v>1719</v>
      </c>
      <c r="C388" s="13" t="s">
        <v>1720</v>
      </c>
      <c r="D388" s="13" t="s">
        <v>30</v>
      </c>
      <c r="E388" s="13" t="s">
        <v>104</v>
      </c>
      <c r="F388" s="13" t="s">
        <v>105</v>
      </c>
      <c r="G388" s="13" t="s">
        <v>148</v>
      </c>
      <c r="H388" s="13" t="s">
        <v>136</v>
      </c>
      <c r="I388" s="13" t="s">
        <v>136</v>
      </c>
      <c r="J388" s="13" t="s">
        <v>387</v>
      </c>
      <c r="K388" s="13" t="s">
        <v>1721</v>
      </c>
      <c r="L388" s="13" t="s">
        <v>37</v>
      </c>
      <c r="M388" s="13" t="s">
        <v>38</v>
      </c>
      <c r="N388" s="13" t="s">
        <v>38</v>
      </c>
      <c r="O388" s="13">
        <v>20</v>
      </c>
      <c r="P388" s="13" t="s">
        <v>39</v>
      </c>
      <c r="Q388" s="13">
        <v>20</v>
      </c>
      <c r="R388" s="13"/>
      <c r="S388" s="13"/>
      <c r="T388" s="13" t="s">
        <v>37</v>
      </c>
    </row>
    <row r="389" customHeight="true" spans="1:20">
      <c r="A389" s="13">
        <v>383</v>
      </c>
      <c r="B389" s="13" t="s">
        <v>1722</v>
      </c>
      <c r="C389" s="13" t="s">
        <v>1723</v>
      </c>
      <c r="D389" s="13" t="s">
        <v>186</v>
      </c>
      <c r="E389" s="13" t="s">
        <v>229</v>
      </c>
      <c r="F389" s="13" t="s">
        <v>230</v>
      </c>
      <c r="G389" s="13" t="s">
        <v>231</v>
      </c>
      <c r="H389" s="13" t="s">
        <v>1724</v>
      </c>
      <c r="I389" s="13" t="s">
        <v>1724</v>
      </c>
      <c r="J389" s="13" t="s">
        <v>1725</v>
      </c>
      <c r="K389" s="13" t="s">
        <v>1726</v>
      </c>
      <c r="L389" s="13" t="s">
        <v>37</v>
      </c>
      <c r="M389" s="13" t="s">
        <v>38</v>
      </c>
      <c r="N389" s="13" t="s">
        <v>38</v>
      </c>
      <c r="O389" s="13">
        <v>7</v>
      </c>
      <c r="P389" s="13" t="s">
        <v>39</v>
      </c>
      <c r="Q389" s="13">
        <v>7</v>
      </c>
      <c r="R389" s="13"/>
      <c r="S389" s="13"/>
      <c r="T389" s="13" t="s">
        <v>37</v>
      </c>
    </row>
    <row r="390" customHeight="true" spans="1:20">
      <c r="A390" s="13">
        <v>384</v>
      </c>
      <c r="B390" s="13" t="s">
        <v>1727</v>
      </c>
      <c r="C390" s="13" t="s">
        <v>1728</v>
      </c>
      <c r="D390" s="13" t="s">
        <v>186</v>
      </c>
      <c r="E390" s="13" t="s">
        <v>229</v>
      </c>
      <c r="F390" s="13" t="s">
        <v>351</v>
      </c>
      <c r="G390" s="13" t="s">
        <v>148</v>
      </c>
      <c r="H390" s="13" t="s">
        <v>1729</v>
      </c>
      <c r="I390" s="13" t="s">
        <v>1729</v>
      </c>
      <c r="J390" s="13" t="s">
        <v>1730</v>
      </c>
      <c r="K390" s="13" t="s">
        <v>1731</v>
      </c>
      <c r="L390" s="13" t="s">
        <v>37</v>
      </c>
      <c r="M390" s="13" t="s">
        <v>38</v>
      </c>
      <c r="N390" s="13" t="s">
        <v>38</v>
      </c>
      <c r="O390" s="13">
        <v>6</v>
      </c>
      <c r="P390" s="13" t="s">
        <v>39</v>
      </c>
      <c r="Q390" s="13">
        <v>6</v>
      </c>
      <c r="R390" s="13"/>
      <c r="S390" s="13"/>
      <c r="T390" s="13" t="s">
        <v>37</v>
      </c>
    </row>
    <row r="391" customHeight="true" spans="1:20">
      <c r="A391" s="13">
        <v>385</v>
      </c>
      <c r="B391" s="13" t="s">
        <v>1732</v>
      </c>
      <c r="C391" s="13" t="s">
        <v>1733</v>
      </c>
      <c r="D391" s="13" t="s">
        <v>186</v>
      </c>
      <c r="E391" s="13" t="s">
        <v>229</v>
      </c>
      <c r="F391" s="13" t="s">
        <v>282</v>
      </c>
      <c r="G391" s="13" t="s">
        <v>148</v>
      </c>
      <c r="H391" s="13" t="s">
        <v>136</v>
      </c>
      <c r="I391" s="13" t="s">
        <v>136</v>
      </c>
      <c r="J391" s="13" t="s">
        <v>1734</v>
      </c>
      <c r="K391" s="13" t="s">
        <v>1735</v>
      </c>
      <c r="L391" s="13" t="s">
        <v>37</v>
      </c>
      <c r="M391" s="13" t="s">
        <v>38</v>
      </c>
      <c r="N391" s="13" t="s">
        <v>38</v>
      </c>
      <c r="O391" s="13">
        <v>30</v>
      </c>
      <c r="P391" s="13" t="s">
        <v>39</v>
      </c>
      <c r="Q391" s="13">
        <v>30</v>
      </c>
      <c r="R391" s="13"/>
      <c r="S391" s="13"/>
      <c r="T391" s="13" t="s">
        <v>37</v>
      </c>
    </row>
    <row r="392" customHeight="true" spans="1:20">
      <c r="A392" s="13">
        <v>386</v>
      </c>
      <c r="B392" s="13" t="s">
        <v>1736</v>
      </c>
      <c r="C392" s="13" t="s">
        <v>1737</v>
      </c>
      <c r="D392" s="13" t="s">
        <v>30</v>
      </c>
      <c r="E392" s="13" t="s">
        <v>31</v>
      </c>
      <c r="F392" s="13" t="s">
        <v>32</v>
      </c>
      <c r="G392" s="13" t="s">
        <v>525</v>
      </c>
      <c r="H392" s="13" t="s">
        <v>1738</v>
      </c>
      <c r="I392" s="13" t="s">
        <v>1738</v>
      </c>
      <c r="J392" s="28" t="s">
        <v>1739</v>
      </c>
      <c r="K392" s="28" t="s">
        <v>1740</v>
      </c>
      <c r="L392" s="13" t="s">
        <v>37</v>
      </c>
      <c r="M392" s="13" t="s">
        <v>38</v>
      </c>
      <c r="N392" s="13" t="s">
        <v>38</v>
      </c>
      <c r="O392" s="13">
        <v>24</v>
      </c>
      <c r="P392" s="13" t="s">
        <v>39</v>
      </c>
      <c r="Q392" s="13">
        <v>24</v>
      </c>
      <c r="R392" s="13"/>
      <c r="S392" s="13"/>
      <c r="T392" s="13" t="s">
        <v>37</v>
      </c>
    </row>
    <row r="393" customHeight="true" spans="1:20">
      <c r="A393" s="13">
        <v>387</v>
      </c>
      <c r="B393" s="13" t="s">
        <v>1741</v>
      </c>
      <c r="C393" s="13" t="s">
        <v>1742</v>
      </c>
      <c r="D393" s="13" t="s">
        <v>30</v>
      </c>
      <c r="E393" s="13" t="s">
        <v>31</v>
      </c>
      <c r="F393" s="13" t="s">
        <v>32</v>
      </c>
      <c r="G393" s="13" t="s">
        <v>525</v>
      </c>
      <c r="H393" s="13" t="s">
        <v>1743</v>
      </c>
      <c r="I393" s="13" t="s">
        <v>1743</v>
      </c>
      <c r="J393" s="28" t="s">
        <v>1744</v>
      </c>
      <c r="K393" s="28" t="s">
        <v>1745</v>
      </c>
      <c r="L393" s="13" t="s">
        <v>37</v>
      </c>
      <c r="M393" s="13" t="s">
        <v>38</v>
      </c>
      <c r="N393" s="13" t="s">
        <v>38</v>
      </c>
      <c r="O393" s="13">
        <v>14</v>
      </c>
      <c r="P393" s="13" t="s">
        <v>39</v>
      </c>
      <c r="Q393" s="13">
        <v>14</v>
      </c>
      <c r="R393" s="13"/>
      <c r="S393" s="13"/>
      <c r="T393" s="13" t="s">
        <v>37</v>
      </c>
    </row>
    <row r="394" customHeight="true" spans="1:20">
      <c r="A394" s="13">
        <v>388</v>
      </c>
      <c r="B394" s="13" t="s">
        <v>1746</v>
      </c>
      <c r="C394" s="13" t="s">
        <v>1747</v>
      </c>
      <c r="D394" s="13" t="s">
        <v>30</v>
      </c>
      <c r="E394" s="13" t="s">
        <v>31</v>
      </c>
      <c r="F394" s="13" t="s">
        <v>32</v>
      </c>
      <c r="G394" s="13" t="s">
        <v>525</v>
      </c>
      <c r="H394" s="13" t="s">
        <v>1748</v>
      </c>
      <c r="I394" s="13" t="s">
        <v>1748</v>
      </c>
      <c r="J394" s="28" t="s">
        <v>1749</v>
      </c>
      <c r="K394" s="28" t="s">
        <v>1750</v>
      </c>
      <c r="L394" s="13" t="s">
        <v>37</v>
      </c>
      <c r="M394" s="13" t="s">
        <v>38</v>
      </c>
      <c r="N394" s="13" t="s">
        <v>38</v>
      </c>
      <c r="O394" s="13">
        <v>10</v>
      </c>
      <c r="P394" s="13" t="s">
        <v>39</v>
      </c>
      <c r="Q394" s="13">
        <v>10</v>
      </c>
      <c r="R394" s="13"/>
      <c r="S394" s="13"/>
      <c r="T394" s="13" t="s">
        <v>37</v>
      </c>
    </row>
    <row r="395" customHeight="true" spans="1:20">
      <c r="A395" s="13">
        <v>389</v>
      </c>
      <c r="B395" s="13" t="s">
        <v>1751</v>
      </c>
      <c r="C395" s="13" t="s">
        <v>1752</v>
      </c>
      <c r="D395" s="13" t="s">
        <v>30</v>
      </c>
      <c r="E395" s="13" t="s">
        <v>31</v>
      </c>
      <c r="F395" s="13" t="s">
        <v>32</v>
      </c>
      <c r="G395" s="13" t="s">
        <v>525</v>
      </c>
      <c r="H395" s="13" t="s">
        <v>1743</v>
      </c>
      <c r="I395" s="13" t="s">
        <v>1743</v>
      </c>
      <c r="J395" s="28" t="s">
        <v>1753</v>
      </c>
      <c r="K395" s="28" t="s">
        <v>1754</v>
      </c>
      <c r="L395" s="13" t="s">
        <v>37</v>
      </c>
      <c r="M395" s="13" t="s">
        <v>38</v>
      </c>
      <c r="N395" s="13" t="s">
        <v>38</v>
      </c>
      <c r="O395" s="13">
        <v>20</v>
      </c>
      <c r="P395" s="13" t="s">
        <v>39</v>
      </c>
      <c r="Q395" s="13">
        <v>20</v>
      </c>
      <c r="R395" s="13"/>
      <c r="S395" s="13"/>
      <c r="T395" s="13" t="s">
        <v>37</v>
      </c>
    </row>
    <row r="396" customHeight="true" spans="1:20">
      <c r="A396" s="13">
        <v>390</v>
      </c>
      <c r="B396" s="13" t="s">
        <v>1755</v>
      </c>
      <c r="C396" s="13" t="s">
        <v>1756</v>
      </c>
      <c r="D396" s="13" t="s">
        <v>30</v>
      </c>
      <c r="E396" s="13" t="s">
        <v>31</v>
      </c>
      <c r="F396" s="13" t="s">
        <v>32</v>
      </c>
      <c r="G396" s="13" t="s">
        <v>525</v>
      </c>
      <c r="H396" s="13" t="s">
        <v>1757</v>
      </c>
      <c r="I396" s="13" t="s">
        <v>1757</v>
      </c>
      <c r="J396" s="28" t="s">
        <v>1758</v>
      </c>
      <c r="K396" s="28" t="s">
        <v>1759</v>
      </c>
      <c r="L396" s="13" t="s">
        <v>37</v>
      </c>
      <c r="M396" s="13" t="s">
        <v>38</v>
      </c>
      <c r="N396" s="13" t="s">
        <v>38</v>
      </c>
      <c r="O396" s="13">
        <v>20</v>
      </c>
      <c r="P396" s="13" t="s">
        <v>39</v>
      </c>
      <c r="Q396" s="13">
        <v>20</v>
      </c>
      <c r="R396" s="13"/>
      <c r="S396" s="13"/>
      <c r="T396" s="13" t="s">
        <v>37</v>
      </c>
    </row>
    <row r="397" customHeight="true" spans="1:20">
      <c r="A397" s="13">
        <v>391</v>
      </c>
      <c r="B397" s="13" t="s">
        <v>1760</v>
      </c>
      <c r="C397" s="13" t="s">
        <v>1761</v>
      </c>
      <c r="D397" s="13" t="s">
        <v>30</v>
      </c>
      <c r="E397" s="13" t="s">
        <v>31</v>
      </c>
      <c r="F397" s="13" t="s">
        <v>32</v>
      </c>
      <c r="G397" s="13" t="s">
        <v>525</v>
      </c>
      <c r="H397" s="13" t="s">
        <v>1762</v>
      </c>
      <c r="I397" s="13" t="s">
        <v>1762</v>
      </c>
      <c r="J397" s="28" t="s">
        <v>1758</v>
      </c>
      <c r="K397" s="28" t="s">
        <v>1763</v>
      </c>
      <c r="L397" s="13" t="s">
        <v>37</v>
      </c>
      <c r="M397" s="13" t="s">
        <v>38</v>
      </c>
      <c r="N397" s="13" t="s">
        <v>38</v>
      </c>
      <c r="O397" s="13">
        <v>20</v>
      </c>
      <c r="P397" s="13" t="s">
        <v>39</v>
      </c>
      <c r="Q397" s="13">
        <v>20</v>
      </c>
      <c r="R397" s="13"/>
      <c r="S397" s="13"/>
      <c r="T397" s="13" t="s">
        <v>37</v>
      </c>
    </row>
    <row r="398" customHeight="true" spans="1:20">
      <c r="A398" s="13">
        <v>392</v>
      </c>
      <c r="B398" s="13" t="s">
        <v>1764</v>
      </c>
      <c r="C398" s="13" t="s">
        <v>1765</v>
      </c>
      <c r="D398" s="13" t="s">
        <v>30</v>
      </c>
      <c r="E398" s="13" t="s">
        <v>74</v>
      </c>
      <c r="F398" s="13" t="s">
        <v>75</v>
      </c>
      <c r="G398" s="13" t="s">
        <v>33</v>
      </c>
      <c r="H398" s="13" t="s">
        <v>1766</v>
      </c>
      <c r="I398" s="13" t="s">
        <v>1766</v>
      </c>
      <c r="J398" s="28" t="s">
        <v>1767</v>
      </c>
      <c r="K398" s="28" t="s">
        <v>1768</v>
      </c>
      <c r="L398" s="13" t="s">
        <v>37</v>
      </c>
      <c r="M398" s="13" t="s">
        <v>38</v>
      </c>
      <c r="N398" s="13" t="s">
        <v>38</v>
      </c>
      <c r="O398" s="13">
        <v>50</v>
      </c>
      <c r="P398" s="13" t="s">
        <v>39</v>
      </c>
      <c r="Q398" s="13">
        <v>50</v>
      </c>
      <c r="R398" s="13"/>
      <c r="S398" s="13"/>
      <c r="T398" s="13" t="s">
        <v>37</v>
      </c>
    </row>
    <row r="399" customHeight="true" spans="1:20">
      <c r="A399" s="13">
        <v>393</v>
      </c>
      <c r="B399" s="13" t="s">
        <v>1769</v>
      </c>
      <c r="C399" s="13" t="s">
        <v>1770</v>
      </c>
      <c r="D399" s="13" t="s">
        <v>30</v>
      </c>
      <c r="E399" s="13" t="s">
        <v>104</v>
      </c>
      <c r="F399" s="13" t="s">
        <v>304</v>
      </c>
      <c r="G399" s="13" t="s">
        <v>33</v>
      </c>
      <c r="H399" s="13" t="s">
        <v>1738</v>
      </c>
      <c r="I399" s="13" t="s">
        <v>1738</v>
      </c>
      <c r="J399" s="28" t="s">
        <v>1771</v>
      </c>
      <c r="K399" s="28" t="s">
        <v>1772</v>
      </c>
      <c r="L399" s="13" t="s">
        <v>37</v>
      </c>
      <c r="M399" s="13" t="s">
        <v>38</v>
      </c>
      <c r="N399" s="13" t="s">
        <v>38</v>
      </c>
      <c r="O399" s="13">
        <v>25</v>
      </c>
      <c r="P399" s="13" t="s">
        <v>39</v>
      </c>
      <c r="Q399" s="13">
        <v>25</v>
      </c>
      <c r="R399" s="13"/>
      <c r="S399" s="13"/>
      <c r="T399" s="13" t="s">
        <v>37</v>
      </c>
    </row>
    <row r="400" customHeight="true" spans="1:20">
      <c r="A400" s="13">
        <v>394</v>
      </c>
      <c r="B400" s="13" t="s">
        <v>1773</v>
      </c>
      <c r="C400" s="13" t="s">
        <v>1774</v>
      </c>
      <c r="D400" s="13" t="s">
        <v>30</v>
      </c>
      <c r="E400" s="13" t="s">
        <v>104</v>
      </c>
      <c r="F400" s="13" t="s">
        <v>304</v>
      </c>
      <c r="G400" s="13" t="s">
        <v>525</v>
      </c>
      <c r="H400" s="13" t="s">
        <v>1748</v>
      </c>
      <c r="I400" s="13" t="s">
        <v>1748</v>
      </c>
      <c r="J400" s="28" t="s">
        <v>1775</v>
      </c>
      <c r="K400" s="28" t="s">
        <v>1776</v>
      </c>
      <c r="L400" s="13" t="s">
        <v>37</v>
      </c>
      <c r="M400" s="13" t="s">
        <v>38</v>
      </c>
      <c r="N400" s="13" t="s">
        <v>38</v>
      </c>
      <c r="O400" s="13">
        <v>50</v>
      </c>
      <c r="P400" s="13" t="s">
        <v>39</v>
      </c>
      <c r="Q400" s="13">
        <v>50</v>
      </c>
      <c r="R400" s="13"/>
      <c r="S400" s="13"/>
      <c r="T400" s="13" t="s">
        <v>37</v>
      </c>
    </row>
    <row r="401" customHeight="true" spans="1:20">
      <c r="A401" s="13">
        <v>395</v>
      </c>
      <c r="B401" s="13" t="s">
        <v>1777</v>
      </c>
      <c r="C401" s="13" t="s">
        <v>1778</v>
      </c>
      <c r="D401" s="13" t="s">
        <v>30</v>
      </c>
      <c r="E401" s="13" t="s">
        <v>104</v>
      </c>
      <c r="F401" s="13" t="s">
        <v>304</v>
      </c>
      <c r="G401" s="13" t="s">
        <v>525</v>
      </c>
      <c r="H401" s="13" t="s">
        <v>1748</v>
      </c>
      <c r="I401" s="13" t="s">
        <v>1748</v>
      </c>
      <c r="J401" s="28" t="s">
        <v>1779</v>
      </c>
      <c r="K401" s="28" t="s">
        <v>1780</v>
      </c>
      <c r="L401" s="13" t="s">
        <v>37</v>
      </c>
      <c r="M401" s="13" t="s">
        <v>38</v>
      </c>
      <c r="N401" s="13" t="s">
        <v>38</v>
      </c>
      <c r="O401" s="13">
        <v>25</v>
      </c>
      <c r="P401" s="13" t="s">
        <v>39</v>
      </c>
      <c r="Q401" s="13"/>
      <c r="R401" s="13"/>
      <c r="S401" s="13">
        <v>25</v>
      </c>
      <c r="T401" s="13" t="s">
        <v>37</v>
      </c>
    </row>
    <row r="402" customHeight="true" spans="1:20">
      <c r="A402" s="13">
        <v>396</v>
      </c>
      <c r="B402" s="13" t="s">
        <v>1781</v>
      </c>
      <c r="C402" s="13" t="s">
        <v>1782</v>
      </c>
      <c r="D402" s="13" t="s">
        <v>30</v>
      </c>
      <c r="E402" s="13" t="s">
        <v>104</v>
      </c>
      <c r="F402" s="13" t="s">
        <v>304</v>
      </c>
      <c r="G402" s="13" t="s">
        <v>525</v>
      </c>
      <c r="H402" s="13" t="s">
        <v>1783</v>
      </c>
      <c r="I402" s="13" t="s">
        <v>1783</v>
      </c>
      <c r="J402" s="28" t="s">
        <v>1784</v>
      </c>
      <c r="K402" s="28" t="s">
        <v>1785</v>
      </c>
      <c r="L402" s="13" t="s">
        <v>37</v>
      </c>
      <c r="M402" s="13" t="s">
        <v>38</v>
      </c>
      <c r="N402" s="13" t="s">
        <v>38</v>
      </c>
      <c r="O402" s="13">
        <v>9</v>
      </c>
      <c r="P402" s="13" t="s">
        <v>39</v>
      </c>
      <c r="Q402" s="13"/>
      <c r="R402" s="13"/>
      <c r="S402" s="13">
        <v>9</v>
      </c>
      <c r="T402" s="13" t="s">
        <v>37</v>
      </c>
    </row>
    <row r="403" customHeight="true" spans="1:20">
      <c r="A403" s="13">
        <v>397</v>
      </c>
      <c r="B403" s="13" t="s">
        <v>1786</v>
      </c>
      <c r="C403" s="13" t="s">
        <v>1787</v>
      </c>
      <c r="D403" s="13" t="s">
        <v>30</v>
      </c>
      <c r="E403" s="13" t="s">
        <v>104</v>
      </c>
      <c r="F403" s="13" t="s">
        <v>304</v>
      </c>
      <c r="G403" s="13" t="s">
        <v>525</v>
      </c>
      <c r="H403" s="13" t="s">
        <v>1743</v>
      </c>
      <c r="I403" s="13" t="s">
        <v>1743</v>
      </c>
      <c r="J403" s="28" t="s">
        <v>1788</v>
      </c>
      <c r="K403" s="28" t="s">
        <v>1789</v>
      </c>
      <c r="L403" s="13" t="s">
        <v>37</v>
      </c>
      <c r="M403" s="13" t="s">
        <v>38</v>
      </c>
      <c r="N403" s="13" t="s">
        <v>38</v>
      </c>
      <c r="O403" s="13">
        <v>40</v>
      </c>
      <c r="P403" s="13" t="s">
        <v>39</v>
      </c>
      <c r="Q403" s="13"/>
      <c r="R403" s="13"/>
      <c r="S403" s="13">
        <v>40</v>
      </c>
      <c r="T403" s="13" t="s">
        <v>37</v>
      </c>
    </row>
    <row r="404" customHeight="true" spans="1:20">
      <c r="A404" s="13">
        <v>398</v>
      </c>
      <c r="B404" s="13" t="s">
        <v>1790</v>
      </c>
      <c r="C404" s="13" t="s">
        <v>1791</v>
      </c>
      <c r="D404" s="13" t="s">
        <v>30</v>
      </c>
      <c r="E404" s="13" t="s">
        <v>104</v>
      </c>
      <c r="F404" s="13" t="s">
        <v>105</v>
      </c>
      <c r="G404" s="13" t="s">
        <v>148</v>
      </c>
      <c r="H404" s="13" t="s">
        <v>1792</v>
      </c>
      <c r="I404" s="13" t="s">
        <v>1792</v>
      </c>
      <c r="J404" s="28" t="s">
        <v>387</v>
      </c>
      <c r="K404" s="28" t="s">
        <v>1793</v>
      </c>
      <c r="L404" s="13" t="s">
        <v>37</v>
      </c>
      <c r="M404" s="13" t="s">
        <v>38</v>
      </c>
      <c r="N404" s="13" t="s">
        <v>38</v>
      </c>
      <c r="O404" s="13">
        <v>20</v>
      </c>
      <c r="P404" s="13" t="s">
        <v>39</v>
      </c>
      <c r="Q404" s="13"/>
      <c r="R404" s="13"/>
      <c r="S404" s="13">
        <v>20</v>
      </c>
      <c r="T404" s="13" t="s">
        <v>37</v>
      </c>
    </row>
    <row r="405" customHeight="true" spans="1:20">
      <c r="A405" s="13">
        <v>399</v>
      </c>
      <c r="B405" s="13" t="s">
        <v>1794</v>
      </c>
      <c r="C405" s="13" t="s">
        <v>1795</v>
      </c>
      <c r="D405" s="13" t="s">
        <v>30</v>
      </c>
      <c r="E405" s="13" t="s">
        <v>104</v>
      </c>
      <c r="F405" s="13" t="s">
        <v>105</v>
      </c>
      <c r="G405" s="13" t="s">
        <v>148</v>
      </c>
      <c r="H405" s="13" t="s">
        <v>1738</v>
      </c>
      <c r="I405" s="13" t="s">
        <v>1738</v>
      </c>
      <c r="J405" s="28" t="s">
        <v>1796</v>
      </c>
      <c r="K405" s="28" t="s">
        <v>1797</v>
      </c>
      <c r="L405" s="13" t="s">
        <v>37</v>
      </c>
      <c r="M405" s="13" t="s">
        <v>38</v>
      </c>
      <c r="N405" s="13" t="s">
        <v>38</v>
      </c>
      <c r="O405" s="13">
        <v>50</v>
      </c>
      <c r="P405" s="13" t="s">
        <v>39</v>
      </c>
      <c r="Q405" s="13">
        <v>50</v>
      </c>
      <c r="R405" s="13"/>
      <c r="S405" s="31"/>
      <c r="T405" s="13" t="s">
        <v>37</v>
      </c>
    </row>
    <row r="406" customHeight="true" spans="1:20">
      <c r="A406" s="13">
        <v>400</v>
      </c>
      <c r="B406" s="13" t="s">
        <v>1798</v>
      </c>
      <c r="C406" s="13" t="s">
        <v>1799</v>
      </c>
      <c r="D406" s="13" t="s">
        <v>30</v>
      </c>
      <c r="E406" s="13" t="s">
        <v>104</v>
      </c>
      <c r="F406" s="13" t="s">
        <v>105</v>
      </c>
      <c r="G406" s="13" t="s">
        <v>148</v>
      </c>
      <c r="H406" s="13" t="s">
        <v>1792</v>
      </c>
      <c r="I406" s="13" t="s">
        <v>1792</v>
      </c>
      <c r="J406" s="28" t="s">
        <v>412</v>
      </c>
      <c r="K406" s="28" t="s">
        <v>1800</v>
      </c>
      <c r="L406" s="13" t="s">
        <v>37</v>
      </c>
      <c r="M406" s="13" t="s">
        <v>38</v>
      </c>
      <c r="N406" s="13" t="s">
        <v>38</v>
      </c>
      <c r="O406" s="13">
        <v>50</v>
      </c>
      <c r="P406" s="13" t="s">
        <v>39</v>
      </c>
      <c r="Q406" s="13">
        <v>50</v>
      </c>
      <c r="R406" s="13"/>
      <c r="S406" s="31"/>
      <c r="T406" s="13" t="s">
        <v>37</v>
      </c>
    </row>
    <row r="407" customHeight="true" spans="1:20">
      <c r="A407" s="13">
        <v>401</v>
      </c>
      <c r="B407" s="13" t="s">
        <v>1801</v>
      </c>
      <c r="C407" s="13" t="s">
        <v>1802</v>
      </c>
      <c r="D407" s="13" t="s">
        <v>30</v>
      </c>
      <c r="E407" s="13" t="s">
        <v>104</v>
      </c>
      <c r="F407" s="13" t="s">
        <v>105</v>
      </c>
      <c r="G407" s="13" t="s">
        <v>148</v>
      </c>
      <c r="H407" s="13" t="s">
        <v>1803</v>
      </c>
      <c r="I407" s="13" t="s">
        <v>1803</v>
      </c>
      <c r="J407" s="28" t="s">
        <v>412</v>
      </c>
      <c r="K407" s="28" t="s">
        <v>1804</v>
      </c>
      <c r="L407" s="13" t="s">
        <v>37</v>
      </c>
      <c r="M407" s="13" t="s">
        <v>38</v>
      </c>
      <c r="N407" s="13" t="s">
        <v>38</v>
      </c>
      <c r="O407" s="13">
        <v>50</v>
      </c>
      <c r="P407" s="13" t="s">
        <v>39</v>
      </c>
      <c r="Q407" s="13">
        <v>50</v>
      </c>
      <c r="R407" s="13"/>
      <c r="S407" s="31"/>
      <c r="T407" s="13" t="s">
        <v>37</v>
      </c>
    </row>
    <row r="408" customHeight="true" spans="1:20">
      <c r="A408" s="13">
        <v>402</v>
      </c>
      <c r="B408" s="13" t="s">
        <v>1805</v>
      </c>
      <c r="C408" s="13" t="s">
        <v>1806</v>
      </c>
      <c r="D408" s="13" t="s">
        <v>30</v>
      </c>
      <c r="E408" s="13" t="s">
        <v>104</v>
      </c>
      <c r="F408" s="13" t="s">
        <v>105</v>
      </c>
      <c r="G408" s="13" t="s">
        <v>148</v>
      </c>
      <c r="H408" s="13" t="s">
        <v>1738</v>
      </c>
      <c r="I408" s="13" t="s">
        <v>1738</v>
      </c>
      <c r="J408" s="28" t="s">
        <v>387</v>
      </c>
      <c r="K408" s="28" t="s">
        <v>1807</v>
      </c>
      <c r="L408" s="13" t="s">
        <v>37</v>
      </c>
      <c r="M408" s="13" t="s">
        <v>38</v>
      </c>
      <c r="N408" s="13" t="s">
        <v>38</v>
      </c>
      <c r="O408" s="13">
        <v>20</v>
      </c>
      <c r="P408" s="13" t="s">
        <v>39</v>
      </c>
      <c r="Q408" s="13">
        <v>20</v>
      </c>
      <c r="R408" s="13"/>
      <c r="S408" s="31"/>
      <c r="T408" s="13" t="s">
        <v>37</v>
      </c>
    </row>
    <row r="409" customHeight="true" spans="1:20">
      <c r="A409" s="13">
        <v>403</v>
      </c>
      <c r="B409" s="13" t="s">
        <v>1808</v>
      </c>
      <c r="C409" s="13" t="s">
        <v>1809</v>
      </c>
      <c r="D409" s="13" t="s">
        <v>30</v>
      </c>
      <c r="E409" s="13" t="s">
        <v>104</v>
      </c>
      <c r="F409" s="13" t="s">
        <v>105</v>
      </c>
      <c r="G409" s="13" t="s">
        <v>525</v>
      </c>
      <c r="H409" s="13" t="s">
        <v>1743</v>
      </c>
      <c r="I409" s="13" t="s">
        <v>1743</v>
      </c>
      <c r="J409" s="28" t="s">
        <v>1810</v>
      </c>
      <c r="K409" s="28" t="s">
        <v>1811</v>
      </c>
      <c r="L409" s="13" t="s">
        <v>37</v>
      </c>
      <c r="M409" s="13" t="s">
        <v>38</v>
      </c>
      <c r="N409" s="13" t="s">
        <v>38</v>
      </c>
      <c r="O409" s="13">
        <v>275</v>
      </c>
      <c r="P409" s="13" t="s">
        <v>39</v>
      </c>
      <c r="Q409" s="13">
        <v>275</v>
      </c>
      <c r="R409" s="13"/>
      <c r="S409" s="31"/>
      <c r="T409" s="13" t="s">
        <v>37</v>
      </c>
    </row>
    <row r="410" customHeight="true" spans="1:20">
      <c r="A410" s="13">
        <v>404</v>
      </c>
      <c r="B410" s="13" t="s">
        <v>1812</v>
      </c>
      <c r="C410" s="13" t="s">
        <v>1813</v>
      </c>
      <c r="D410" s="13" t="s">
        <v>30</v>
      </c>
      <c r="E410" s="13" t="s">
        <v>104</v>
      </c>
      <c r="F410" s="13" t="s">
        <v>105</v>
      </c>
      <c r="G410" s="13" t="s">
        <v>525</v>
      </c>
      <c r="H410" s="13" t="s">
        <v>1743</v>
      </c>
      <c r="I410" s="13" t="s">
        <v>1743</v>
      </c>
      <c r="J410" s="28" t="s">
        <v>1814</v>
      </c>
      <c r="K410" s="28" t="s">
        <v>1815</v>
      </c>
      <c r="L410" s="13" t="s">
        <v>37</v>
      </c>
      <c r="M410" s="13" t="s">
        <v>38</v>
      </c>
      <c r="N410" s="13" t="s">
        <v>38</v>
      </c>
      <c r="O410" s="13">
        <v>90</v>
      </c>
      <c r="P410" s="13" t="s">
        <v>39</v>
      </c>
      <c r="Q410" s="13">
        <v>90</v>
      </c>
      <c r="R410" s="13"/>
      <c r="S410" s="31"/>
      <c r="T410" s="13" t="s">
        <v>37</v>
      </c>
    </row>
    <row r="411" customHeight="true" spans="1:20">
      <c r="A411" s="13">
        <v>405</v>
      </c>
      <c r="B411" s="13" t="s">
        <v>1816</v>
      </c>
      <c r="C411" s="13" t="s">
        <v>1817</v>
      </c>
      <c r="D411" s="13" t="s">
        <v>30</v>
      </c>
      <c r="E411" s="13" t="s">
        <v>104</v>
      </c>
      <c r="F411" s="13" t="s">
        <v>105</v>
      </c>
      <c r="G411" s="13" t="s">
        <v>525</v>
      </c>
      <c r="H411" s="13" t="s">
        <v>1738</v>
      </c>
      <c r="I411" s="13" t="s">
        <v>1738</v>
      </c>
      <c r="J411" s="28" t="s">
        <v>1818</v>
      </c>
      <c r="K411" s="28" t="s">
        <v>1819</v>
      </c>
      <c r="L411" s="13" t="s">
        <v>37</v>
      </c>
      <c r="M411" s="13" t="s">
        <v>38</v>
      </c>
      <c r="N411" s="13" t="s">
        <v>38</v>
      </c>
      <c r="O411" s="13">
        <v>100</v>
      </c>
      <c r="P411" s="13" t="s">
        <v>39</v>
      </c>
      <c r="Q411" s="13">
        <v>100</v>
      </c>
      <c r="R411" s="13"/>
      <c r="S411" s="13"/>
      <c r="T411" s="13" t="s">
        <v>37</v>
      </c>
    </row>
    <row r="412" customHeight="true" spans="1:20">
      <c r="A412" s="13">
        <v>406</v>
      </c>
      <c r="B412" s="13" t="s">
        <v>1820</v>
      </c>
      <c r="C412" s="13" t="s">
        <v>1821</v>
      </c>
      <c r="D412" s="13" t="s">
        <v>30</v>
      </c>
      <c r="E412" s="13" t="s">
        <v>104</v>
      </c>
      <c r="F412" s="13" t="s">
        <v>105</v>
      </c>
      <c r="G412" s="13" t="s">
        <v>525</v>
      </c>
      <c r="H412" s="13" t="s">
        <v>1822</v>
      </c>
      <c r="I412" s="13" t="s">
        <v>1822</v>
      </c>
      <c r="J412" s="28" t="s">
        <v>1823</v>
      </c>
      <c r="K412" s="28" t="s">
        <v>1824</v>
      </c>
      <c r="L412" s="13" t="s">
        <v>37</v>
      </c>
      <c r="M412" s="13" t="s">
        <v>38</v>
      </c>
      <c r="N412" s="13" t="s">
        <v>38</v>
      </c>
      <c r="O412" s="13">
        <v>9</v>
      </c>
      <c r="P412" s="13" t="s">
        <v>39</v>
      </c>
      <c r="Q412" s="13"/>
      <c r="R412" s="13"/>
      <c r="S412" s="13">
        <v>9</v>
      </c>
      <c r="T412" s="13" t="s">
        <v>37</v>
      </c>
    </row>
    <row r="413" customHeight="true" spans="1:20">
      <c r="A413" s="13">
        <v>407</v>
      </c>
      <c r="B413" s="13" t="s">
        <v>1825</v>
      </c>
      <c r="C413" s="13" t="s">
        <v>1826</v>
      </c>
      <c r="D413" s="13" t="s">
        <v>30</v>
      </c>
      <c r="E413" s="13" t="s">
        <v>104</v>
      </c>
      <c r="F413" s="13" t="s">
        <v>105</v>
      </c>
      <c r="G413" s="13" t="s">
        <v>525</v>
      </c>
      <c r="H413" s="13" t="s">
        <v>1743</v>
      </c>
      <c r="I413" s="13" t="s">
        <v>1743</v>
      </c>
      <c r="J413" s="28" t="s">
        <v>1827</v>
      </c>
      <c r="K413" s="28" t="s">
        <v>1828</v>
      </c>
      <c r="L413" s="13" t="s">
        <v>37</v>
      </c>
      <c r="M413" s="13" t="s">
        <v>38</v>
      </c>
      <c r="N413" s="13" t="s">
        <v>38</v>
      </c>
      <c r="O413" s="13">
        <v>54</v>
      </c>
      <c r="P413" s="13" t="s">
        <v>39</v>
      </c>
      <c r="Q413" s="13">
        <v>54</v>
      </c>
      <c r="R413" s="13"/>
      <c r="S413" s="13"/>
      <c r="T413" s="13" t="s">
        <v>37</v>
      </c>
    </row>
    <row r="414" customHeight="true" spans="1:20">
      <c r="A414" s="13">
        <v>408</v>
      </c>
      <c r="B414" s="13" t="s">
        <v>1829</v>
      </c>
      <c r="C414" s="13" t="s">
        <v>1830</v>
      </c>
      <c r="D414" s="13" t="s">
        <v>186</v>
      </c>
      <c r="E414" s="13" t="s">
        <v>229</v>
      </c>
      <c r="F414" s="13" t="s">
        <v>230</v>
      </c>
      <c r="G414" s="13" t="s">
        <v>148</v>
      </c>
      <c r="H414" s="13" t="s">
        <v>1792</v>
      </c>
      <c r="I414" s="13" t="s">
        <v>1792</v>
      </c>
      <c r="J414" s="28" t="s">
        <v>1831</v>
      </c>
      <c r="K414" s="28" t="s">
        <v>1832</v>
      </c>
      <c r="L414" s="13" t="s">
        <v>37</v>
      </c>
      <c r="M414" s="13" t="s">
        <v>38</v>
      </c>
      <c r="N414" s="13" t="s">
        <v>38</v>
      </c>
      <c r="O414" s="13">
        <v>30</v>
      </c>
      <c r="P414" s="13" t="s">
        <v>39</v>
      </c>
      <c r="Q414" s="13"/>
      <c r="R414" s="13">
        <v>30</v>
      </c>
      <c r="S414" s="31"/>
      <c r="T414" s="13" t="s">
        <v>37</v>
      </c>
    </row>
    <row r="415" customHeight="true" spans="1:20">
      <c r="A415" s="13">
        <v>409</v>
      </c>
      <c r="B415" s="13" t="s">
        <v>1833</v>
      </c>
      <c r="C415" s="13" t="s">
        <v>1834</v>
      </c>
      <c r="D415" s="13" t="s">
        <v>186</v>
      </c>
      <c r="E415" s="13" t="s">
        <v>229</v>
      </c>
      <c r="F415" s="13" t="s">
        <v>230</v>
      </c>
      <c r="G415" s="13" t="s">
        <v>148</v>
      </c>
      <c r="H415" s="13" t="s">
        <v>1738</v>
      </c>
      <c r="I415" s="13" t="s">
        <v>1738</v>
      </c>
      <c r="J415" s="28" t="s">
        <v>986</v>
      </c>
      <c r="K415" s="28" t="s">
        <v>1835</v>
      </c>
      <c r="L415" s="13" t="s">
        <v>37</v>
      </c>
      <c r="M415" s="13" t="s">
        <v>38</v>
      </c>
      <c r="N415" s="13" t="s">
        <v>38</v>
      </c>
      <c r="O415" s="13">
        <v>30</v>
      </c>
      <c r="P415" s="13" t="s">
        <v>39</v>
      </c>
      <c r="Q415" s="13"/>
      <c r="R415" s="13">
        <v>30</v>
      </c>
      <c r="S415" s="31"/>
      <c r="T415" s="13" t="s">
        <v>37</v>
      </c>
    </row>
    <row r="416" customHeight="true" spans="1:20">
      <c r="A416" s="13">
        <v>410</v>
      </c>
      <c r="B416" s="13" t="s">
        <v>1836</v>
      </c>
      <c r="C416" s="13" t="s">
        <v>1837</v>
      </c>
      <c r="D416" s="13" t="s">
        <v>186</v>
      </c>
      <c r="E416" s="13" t="s">
        <v>229</v>
      </c>
      <c r="F416" s="13" t="s">
        <v>230</v>
      </c>
      <c r="G416" s="13" t="s">
        <v>148</v>
      </c>
      <c r="H416" s="13" t="s">
        <v>1803</v>
      </c>
      <c r="I416" s="13" t="s">
        <v>1803</v>
      </c>
      <c r="J416" s="28" t="s">
        <v>986</v>
      </c>
      <c r="K416" s="28" t="s">
        <v>1838</v>
      </c>
      <c r="L416" s="13" t="s">
        <v>37</v>
      </c>
      <c r="M416" s="13" t="s">
        <v>38</v>
      </c>
      <c r="N416" s="13" t="s">
        <v>38</v>
      </c>
      <c r="O416" s="13">
        <v>30</v>
      </c>
      <c r="P416" s="13" t="s">
        <v>39</v>
      </c>
      <c r="Q416" s="13"/>
      <c r="R416" s="13">
        <v>30</v>
      </c>
      <c r="S416" s="31"/>
      <c r="T416" s="13" t="s">
        <v>37</v>
      </c>
    </row>
    <row r="417" customHeight="true" spans="1:20">
      <c r="A417" s="13">
        <v>411</v>
      </c>
      <c r="B417" s="13" t="s">
        <v>1839</v>
      </c>
      <c r="C417" s="13" t="s">
        <v>1840</v>
      </c>
      <c r="D417" s="13" t="s">
        <v>186</v>
      </c>
      <c r="E417" s="13" t="s">
        <v>229</v>
      </c>
      <c r="F417" s="13" t="s">
        <v>230</v>
      </c>
      <c r="G417" s="13" t="s">
        <v>148</v>
      </c>
      <c r="H417" s="13" t="s">
        <v>1841</v>
      </c>
      <c r="I417" s="13" t="s">
        <v>1841</v>
      </c>
      <c r="J417" s="28" t="s">
        <v>387</v>
      </c>
      <c r="K417" s="28" t="s">
        <v>1842</v>
      </c>
      <c r="L417" s="13" t="s">
        <v>37</v>
      </c>
      <c r="M417" s="13" t="s">
        <v>38</v>
      </c>
      <c r="N417" s="13" t="s">
        <v>38</v>
      </c>
      <c r="O417" s="13">
        <v>20</v>
      </c>
      <c r="P417" s="13" t="s">
        <v>39</v>
      </c>
      <c r="Q417" s="13"/>
      <c r="R417" s="13">
        <v>20</v>
      </c>
      <c r="S417" s="31"/>
      <c r="T417" s="13" t="s">
        <v>37</v>
      </c>
    </row>
    <row r="418" customHeight="true" spans="1:20">
      <c r="A418" s="13">
        <v>412</v>
      </c>
      <c r="B418" s="13" t="s">
        <v>1843</v>
      </c>
      <c r="C418" s="13" t="s">
        <v>1844</v>
      </c>
      <c r="D418" s="13" t="s">
        <v>186</v>
      </c>
      <c r="E418" s="13" t="s">
        <v>229</v>
      </c>
      <c r="F418" s="13" t="s">
        <v>230</v>
      </c>
      <c r="G418" s="13" t="s">
        <v>231</v>
      </c>
      <c r="H418" s="13" t="s">
        <v>1822</v>
      </c>
      <c r="I418" s="13" t="s">
        <v>1822</v>
      </c>
      <c r="J418" s="28" t="s">
        <v>1413</v>
      </c>
      <c r="K418" s="28" t="s">
        <v>1845</v>
      </c>
      <c r="L418" s="13" t="s">
        <v>37</v>
      </c>
      <c r="M418" s="13" t="s">
        <v>38</v>
      </c>
      <c r="N418" s="13" t="s">
        <v>38</v>
      </c>
      <c r="O418" s="13">
        <v>15</v>
      </c>
      <c r="P418" s="13" t="s">
        <v>39</v>
      </c>
      <c r="Q418" s="13"/>
      <c r="R418" s="13">
        <v>15</v>
      </c>
      <c r="S418" s="31"/>
      <c r="T418" s="13" t="s">
        <v>37</v>
      </c>
    </row>
    <row r="419" customHeight="true" spans="1:20">
      <c r="A419" s="13">
        <v>413</v>
      </c>
      <c r="B419" s="13" t="s">
        <v>1846</v>
      </c>
      <c r="C419" s="13" t="s">
        <v>1847</v>
      </c>
      <c r="D419" s="13" t="s">
        <v>186</v>
      </c>
      <c r="E419" s="13" t="s">
        <v>229</v>
      </c>
      <c r="F419" s="13" t="s">
        <v>230</v>
      </c>
      <c r="G419" s="13" t="s">
        <v>148</v>
      </c>
      <c r="H419" s="13" t="s">
        <v>1848</v>
      </c>
      <c r="I419" s="13" t="s">
        <v>1848</v>
      </c>
      <c r="J419" s="28" t="s">
        <v>1849</v>
      </c>
      <c r="K419" s="28" t="s">
        <v>1850</v>
      </c>
      <c r="L419" s="13" t="s">
        <v>37</v>
      </c>
      <c r="M419" s="13" t="s">
        <v>38</v>
      </c>
      <c r="N419" s="13" t="s">
        <v>38</v>
      </c>
      <c r="O419" s="13">
        <v>20</v>
      </c>
      <c r="P419" s="13" t="s">
        <v>39</v>
      </c>
      <c r="Q419" s="13"/>
      <c r="R419" s="13">
        <v>20</v>
      </c>
      <c r="S419" s="31"/>
      <c r="T419" s="13" t="s">
        <v>37</v>
      </c>
    </row>
    <row r="420" customHeight="true" spans="1:20">
      <c r="A420" s="13">
        <v>414</v>
      </c>
      <c r="B420" s="13" t="s">
        <v>1851</v>
      </c>
      <c r="C420" s="13" t="s">
        <v>1852</v>
      </c>
      <c r="D420" s="13" t="s">
        <v>186</v>
      </c>
      <c r="E420" s="13" t="s">
        <v>229</v>
      </c>
      <c r="F420" s="13" t="s">
        <v>230</v>
      </c>
      <c r="G420" s="13" t="s">
        <v>148</v>
      </c>
      <c r="H420" s="13" t="s">
        <v>1853</v>
      </c>
      <c r="I420" s="13" t="s">
        <v>1853</v>
      </c>
      <c r="J420" s="28" t="s">
        <v>1854</v>
      </c>
      <c r="K420" s="28" t="s">
        <v>1855</v>
      </c>
      <c r="L420" s="13" t="s">
        <v>37</v>
      </c>
      <c r="M420" s="13" t="s">
        <v>38</v>
      </c>
      <c r="N420" s="13" t="s">
        <v>38</v>
      </c>
      <c r="O420" s="13">
        <v>20</v>
      </c>
      <c r="P420" s="13" t="s">
        <v>39</v>
      </c>
      <c r="Q420" s="13"/>
      <c r="R420" s="13">
        <v>20</v>
      </c>
      <c r="S420" s="31"/>
      <c r="T420" s="13" t="s">
        <v>37</v>
      </c>
    </row>
    <row r="421" customHeight="true" spans="1:20">
      <c r="A421" s="13">
        <v>415</v>
      </c>
      <c r="B421" s="13" t="s">
        <v>1856</v>
      </c>
      <c r="C421" s="13" t="s">
        <v>1857</v>
      </c>
      <c r="D421" s="13" t="s">
        <v>186</v>
      </c>
      <c r="E421" s="13" t="s">
        <v>229</v>
      </c>
      <c r="F421" s="13" t="s">
        <v>230</v>
      </c>
      <c r="G421" s="13" t="s">
        <v>148</v>
      </c>
      <c r="H421" s="13" t="s">
        <v>1858</v>
      </c>
      <c r="I421" s="13" t="s">
        <v>1858</v>
      </c>
      <c r="J421" s="28" t="s">
        <v>1859</v>
      </c>
      <c r="K421" s="28" t="s">
        <v>1860</v>
      </c>
      <c r="L421" s="13" t="s">
        <v>37</v>
      </c>
      <c r="M421" s="13" t="s">
        <v>38</v>
      </c>
      <c r="N421" s="13" t="s">
        <v>38</v>
      </c>
      <c r="O421" s="13">
        <v>20</v>
      </c>
      <c r="P421" s="13" t="s">
        <v>39</v>
      </c>
      <c r="Q421" s="13"/>
      <c r="R421" s="13">
        <v>20</v>
      </c>
      <c r="S421" s="31"/>
      <c r="T421" s="13" t="s">
        <v>37</v>
      </c>
    </row>
    <row r="422" customHeight="true" spans="1:20">
      <c r="A422" s="13">
        <v>416</v>
      </c>
      <c r="B422" s="13" t="s">
        <v>1861</v>
      </c>
      <c r="C422" s="13" t="s">
        <v>1862</v>
      </c>
      <c r="D422" s="13" t="s">
        <v>186</v>
      </c>
      <c r="E422" s="13" t="s">
        <v>229</v>
      </c>
      <c r="F422" s="13" t="s">
        <v>230</v>
      </c>
      <c r="G422" s="13" t="s">
        <v>148</v>
      </c>
      <c r="H422" s="13" t="s">
        <v>1762</v>
      </c>
      <c r="I422" s="13" t="s">
        <v>1762</v>
      </c>
      <c r="J422" s="28" t="s">
        <v>1605</v>
      </c>
      <c r="K422" s="28" t="s">
        <v>1863</v>
      </c>
      <c r="L422" s="13" t="s">
        <v>37</v>
      </c>
      <c r="M422" s="13" t="s">
        <v>38</v>
      </c>
      <c r="N422" s="13" t="s">
        <v>38</v>
      </c>
      <c r="O422" s="13">
        <v>20</v>
      </c>
      <c r="P422" s="13" t="s">
        <v>39</v>
      </c>
      <c r="Q422" s="13"/>
      <c r="R422" s="13">
        <v>20</v>
      </c>
      <c r="S422" s="31"/>
      <c r="T422" s="13" t="s">
        <v>37</v>
      </c>
    </row>
    <row r="423" customHeight="true" spans="1:20">
      <c r="A423" s="13">
        <v>417</v>
      </c>
      <c r="B423" s="13" t="s">
        <v>1864</v>
      </c>
      <c r="C423" s="13" t="s">
        <v>1865</v>
      </c>
      <c r="D423" s="13" t="s">
        <v>186</v>
      </c>
      <c r="E423" s="13" t="s">
        <v>229</v>
      </c>
      <c r="F423" s="13" t="s">
        <v>230</v>
      </c>
      <c r="G423" s="13" t="s">
        <v>148</v>
      </c>
      <c r="H423" s="13" t="s">
        <v>1803</v>
      </c>
      <c r="I423" s="13" t="s">
        <v>1803</v>
      </c>
      <c r="J423" s="28" t="s">
        <v>1866</v>
      </c>
      <c r="K423" s="28" t="s">
        <v>1867</v>
      </c>
      <c r="L423" s="13" t="s">
        <v>37</v>
      </c>
      <c r="M423" s="13" t="s">
        <v>38</v>
      </c>
      <c r="N423" s="13" t="s">
        <v>38</v>
      </c>
      <c r="O423" s="13">
        <v>20</v>
      </c>
      <c r="P423" s="13" t="s">
        <v>39</v>
      </c>
      <c r="Q423" s="13"/>
      <c r="R423" s="13">
        <v>20</v>
      </c>
      <c r="S423" s="31"/>
      <c r="T423" s="13" t="s">
        <v>37</v>
      </c>
    </row>
    <row r="424" customHeight="true" spans="1:20">
      <c r="A424" s="13">
        <v>418</v>
      </c>
      <c r="B424" s="13" t="s">
        <v>1868</v>
      </c>
      <c r="C424" s="13" t="s">
        <v>1869</v>
      </c>
      <c r="D424" s="13" t="s">
        <v>186</v>
      </c>
      <c r="E424" s="13" t="s">
        <v>229</v>
      </c>
      <c r="F424" s="13" t="s">
        <v>230</v>
      </c>
      <c r="G424" s="13" t="s">
        <v>525</v>
      </c>
      <c r="H424" s="13" t="s">
        <v>1870</v>
      </c>
      <c r="I424" s="13" t="s">
        <v>1870</v>
      </c>
      <c r="J424" s="28" t="s">
        <v>1871</v>
      </c>
      <c r="K424" s="28" t="s">
        <v>1872</v>
      </c>
      <c r="L424" s="13" t="s">
        <v>37</v>
      </c>
      <c r="M424" s="13" t="s">
        <v>38</v>
      </c>
      <c r="N424" s="13" t="s">
        <v>38</v>
      </c>
      <c r="O424" s="13">
        <v>10</v>
      </c>
      <c r="P424" s="13" t="s">
        <v>39</v>
      </c>
      <c r="Q424" s="13"/>
      <c r="R424" s="13">
        <v>10</v>
      </c>
      <c r="S424" s="31"/>
      <c r="T424" s="13" t="s">
        <v>37</v>
      </c>
    </row>
    <row r="425" customHeight="true" spans="1:20">
      <c r="A425" s="13">
        <v>419</v>
      </c>
      <c r="B425" s="13" t="s">
        <v>1873</v>
      </c>
      <c r="C425" s="13" t="s">
        <v>1874</v>
      </c>
      <c r="D425" s="13" t="s">
        <v>186</v>
      </c>
      <c r="E425" s="13" t="s">
        <v>229</v>
      </c>
      <c r="F425" s="13" t="s">
        <v>351</v>
      </c>
      <c r="G425" s="13" t="s">
        <v>148</v>
      </c>
      <c r="H425" s="13" t="s">
        <v>1757</v>
      </c>
      <c r="I425" s="13" t="s">
        <v>1757</v>
      </c>
      <c r="J425" s="28" t="s">
        <v>1875</v>
      </c>
      <c r="K425" s="28" t="s">
        <v>1876</v>
      </c>
      <c r="L425" s="13" t="s">
        <v>37</v>
      </c>
      <c r="M425" s="13" t="s">
        <v>38</v>
      </c>
      <c r="N425" s="13" t="s">
        <v>38</v>
      </c>
      <c r="O425" s="13">
        <v>20</v>
      </c>
      <c r="P425" s="13" t="s">
        <v>39</v>
      </c>
      <c r="Q425" s="13"/>
      <c r="R425" s="13">
        <v>20</v>
      </c>
      <c r="S425" s="31"/>
      <c r="T425" s="13" t="s">
        <v>37</v>
      </c>
    </row>
    <row r="426" customHeight="true" spans="1:20">
      <c r="A426" s="13">
        <v>420</v>
      </c>
      <c r="B426" s="13" t="s">
        <v>1877</v>
      </c>
      <c r="C426" s="13" t="s">
        <v>1878</v>
      </c>
      <c r="D426" s="13" t="s">
        <v>186</v>
      </c>
      <c r="E426" s="13" t="s">
        <v>229</v>
      </c>
      <c r="F426" s="13" t="s">
        <v>351</v>
      </c>
      <c r="G426" s="13" t="s">
        <v>148</v>
      </c>
      <c r="H426" s="13" t="s">
        <v>1748</v>
      </c>
      <c r="I426" s="13" t="s">
        <v>1748</v>
      </c>
      <c r="J426" s="28" t="s">
        <v>1879</v>
      </c>
      <c r="K426" s="28" t="s">
        <v>1880</v>
      </c>
      <c r="L426" s="13" t="s">
        <v>37</v>
      </c>
      <c r="M426" s="13" t="s">
        <v>38</v>
      </c>
      <c r="N426" s="13" t="s">
        <v>38</v>
      </c>
      <c r="O426" s="13">
        <v>20</v>
      </c>
      <c r="P426" s="13" t="s">
        <v>39</v>
      </c>
      <c r="Q426" s="13"/>
      <c r="R426" s="13"/>
      <c r="S426" s="31">
        <v>20</v>
      </c>
      <c r="T426" s="13" t="s">
        <v>37</v>
      </c>
    </row>
    <row r="427" customHeight="true" spans="1:20">
      <c r="A427" s="13">
        <v>421</v>
      </c>
      <c r="B427" s="13" t="s">
        <v>1881</v>
      </c>
      <c r="C427" s="13" t="s">
        <v>1882</v>
      </c>
      <c r="D427" s="13" t="s">
        <v>186</v>
      </c>
      <c r="E427" s="13" t="s">
        <v>187</v>
      </c>
      <c r="F427" s="13" t="s">
        <v>564</v>
      </c>
      <c r="G427" s="13" t="s">
        <v>148</v>
      </c>
      <c r="H427" s="13" t="s">
        <v>1743</v>
      </c>
      <c r="I427" s="13" t="s">
        <v>1743</v>
      </c>
      <c r="J427" s="28" t="s">
        <v>1883</v>
      </c>
      <c r="K427" s="28" t="s">
        <v>1884</v>
      </c>
      <c r="L427" s="13" t="s">
        <v>37</v>
      </c>
      <c r="M427" s="13" t="s">
        <v>38</v>
      </c>
      <c r="N427" s="13" t="s">
        <v>38</v>
      </c>
      <c r="O427" s="13">
        <v>20</v>
      </c>
      <c r="P427" s="13" t="s">
        <v>39</v>
      </c>
      <c r="Q427" s="13"/>
      <c r="R427" s="13"/>
      <c r="S427" s="13">
        <v>20</v>
      </c>
      <c r="T427" s="13" t="s">
        <v>37</v>
      </c>
    </row>
    <row r="428" customHeight="true" spans="1:20">
      <c r="A428" s="13">
        <v>422</v>
      </c>
      <c r="B428" s="13" t="s">
        <v>1885</v>
      </c>
      <c r="C428" s="13" t="s">
        <v>1886</v>
      </c>
      <c r="D428" s="13" t="s">
        <v>186</v>
      </c>
      <c r="E428" s="13" t="s">
        <v>292</v>
      </c>
      <c r="F428" s="13" t="s">
        <v>293</v>
      </c>
      <c r="G428" s="13" t="s">
        <v>148</v>
      </c>
      <c r="H428" s="13" t="s">
        <v>1887</v>
      </c>
      <c r="I428" s="13" t="s">
        <v>1887</v>
      </c>
      <c r="J428" s="28" t="s">
        <v>1888</v>
      </c>
      <c r="K428" s="28" t="s">
        <v>1889</v>
      </c>
      <c r="L428" s="13" t="s">
        <v>37</v>
      </c>
      <c r="M428" s="13" t="s">
        <v>38</v>
      </c>
      <c r="N428" s="13" t="s">
        <v>38</v>
      </c>
      <c r="O428" s="13">
        <v>20</v>
      </c>
      <c r="P428" s="13" t="s">
        <v>39</v>
      </c>
      <c r="Q428" s="13"/>
      <c r="R428" s="13"/>
      <c r="S428" s="13">
        <v>20</v>
      </c>
      <c r="T428" s="13" t="s">
        <v>37</v>
      </c>
    </row>
    <row r="429" customHeight="true" spans="1:20">
      <c r="A429" s="13">
        <v>423</v>
      </c>
      <c r="B429" s="13" t="s">
        <v>1890</v>
      </c>
      <c r="C429" s="13" t="s">
        <v>1891</v>
      </c>
      <c r="D429" s="13" t="s">
        <v>30</v>
      </c>
      <c r="E429" s="13" t="s">
        <v>104</v>
      </c>
      <c r="F429" s="13" t="s">
        <v>105</v>
      </c>
      <c r="G429" s="13" t="s">
        <v>148</v>
      </c>
      <c r="H429" s="13" t="s">
        <v>1892</v>
      </c>
      <c r="I429" s="13" t="s">
        <v>1892</v>
      </c>
      <c r="J429" s="13" t="s">
        <v>1893</v>
      </c>
      <c r="K429" s="13" t="s">
        <v>1894</v>
      </c>
      <c r="L429" s="13" t="s">
        <v>37</v>
      </c>
      <c r="M429" s="13" t="s">
        <v>38</v>
      </c>
      <c r="N429" s="13" t="s">
        <v>38</v>
      </c>
      <c r="O429" s="13">
        <v>30</v>
      </c>
      <c r="P429" s="13" t="s">
        <v>39</v>
      </c>
      <c r="Q429" s="13"/>
      <c r="R429" s="13">
        <v>30</v>
      </c>
      <c r="S429" s="13"/>
      <c r="T429" s="13" t="s">
        <v>37</v>
      </c>
    </row>
    <row r="430" customHeight="true" spans="1:20">
      <c r="A430" s="13">
        <v>424</v>
      </c>
      <c r="B430" s="13" t="s">
        <v>1895</v>
      </c>
      <c r="C430" s="13" t="s">
        <v>1896</v>
      </c>
      <c r="D430" s="13" t="s">
        <v>30</v>
      </c>
      <c r="E430" s="13" t="s">
        <v>104</v>
      </c>
      <c r="F430" s="13" t="s">
        <v>105</v>
      </c>
      <c r="G430" s="13" t="s">
        <v>33</v>
      </c>
      <c r="H430" s="13" t="s">
        <v>1897</v>
      </c>
      <c r="I430" s="13" t="s">
        <v>1897</v>
      </c>
      <c r="J430" s="13" t="s">
        <v>1898</v>
      </c>
      <c r="K430" s="13" t="s">
        <v>1899</v>
      </c>
      <c r="L430" s="13" t="s">
        <v>37</v>
      </c>
      <c r="M430" s="13" t="s">
        <v>38</v>
      </c>
      <c r="N430" s="13" t="s">
        <v>38</v>
      </c>
      <c r="O430" s="13">
        <v>50</v>
      </c>
      <c r="P430" s="13" t="s">
        <v>39</v>
      </c>
      <c r="Q430" s="13">
        <v>50</v>
      </c>
      <c r="R430" s="13"/>
      <c r="S430" s="13"/>
      <c r="T430" s="13" t="s">
        <v>37</v>
      </c>
    </row>
    <row r="431" customHeight="true" spans="1:20">
      <c r="A431" s="13">
        <v>425</v>
      </c>
      <c r="B431" s="13" t="s">
        <v>1900</v>
      </c>
      <c r="C431" s="13" t="s">
        <v>1901</v>
      </c>
      <c r="D431" s="13" t="s">
        <v>30</v>
      </c>
      <c r="E431" s="13" t="s">
        <v>104</v>
      </c>
      <c r="F431" s="13" t="s">
        <v>105</v>
      </c>
      <c r="G431" s="13" t="s">
        <v>33</v>
      </c>
      <c r="H431" s="13" t="s">
        <v>1902</v>
      </c>
      <c r="I431" s="13" t="s">
        <v>1902</v>
      </c>
      <c r="J431" s="13" t="s">
        <v>1903</v>
      </c>
      <c r="K431" s="13" t="s">
        <v>1904</v>
      </c>
      <c r="L431" s="13" t="s">
        <v>37</v>
      </c>
      <c r="M431" s="13" t="s">
        <v>38</v>
      </c>
      <c r="N431" s="13" t="s">
        <v>38</v>
      </c>
      <c r="O431" s="13">
        <v>30</v>
      </c>
      <c r="P431" s="13" t="s">
        <v>39</v>
      </c>
      <c r="Q431" s="13">
        <v>30</v>
      </c>
      <c r="R431" s="13"/>
      <c r="S431" s="13"/>
      <c r="T431" s="13" t="s">
        <v>37</v>
      </c>
    </row>
    <row r="432" customHeight="true" spans="1:20">
      <c r="A432" s="13">
        <v>426</v>
      </c>
      <c r="B432" s="13" t="s">
        <v>1905</v>
      </c>
      <c r="C432" s="13" t="s">
        <v>1906</v>
      </c>
      <c r="D432" s="13" t="s">
        <v>30</v>
      </c>
      <c r="E432" s="13" t="s">
        <v>104</v>
      </c>
      <c r="F432" s="13" t="s">
        <v>105</v>
      </c>
      <c r="G432" s="13" t="s">
        <v>148</v>
      </c>
      <c r="H432" s="13" t="s">
        <v>1897</v>
      </c>
      <c r="I432" s="13" t="s">
        <v>1897</v>
      </c>
      <c r="J432" s="13" t="s">
        <v>1907</v>
      </c>
      <c r="K432" s="13" t="s">
        <v>1908</v>
      </c>
      <c r="L432" s="13" t="s">
        <v>37</v>
      </c>
      <c r="M432" s="13" t="s">
        <v>38</v>
      </c>
      <c r="N432" s="13" t="s">
        <v>38</v>
      </c>
      <c r="O432" s="13">
        <v>20</v>
      </c>
      <c r="P432" s="13" t="s">
        <v>39</v>
      </c>
      <c r="Q432" s="13">
        <v>20</v>
      </c>
      <c r="R432" s="13"/>
      <c r="S432" s="13"/>
      <c r="T432" s="13" t="s">
        <v>37</v>
      </c>
    </row>
    <row r="433" customHeight="true" spans="1:20">
      <c r="A433" s="13">
        <v>427</v>
      </c>
      <c r="B433" s="13" t="s">
        <v>1909</v>
      </c>
      <c r="C433" s="13" t="s">
        <v>1910</v>
      </c>
      <c r="D433" s="13" t="s">
        <v>30</v>
      </c>
      <c r="E433" s="13" t="s">
        <v>104</v>
      </c>
      <c r="F433" s="13" t="s">
        <v>105</v>
      </c>
      <c r="G433" s="13" t="s">
        <v>148</v>
      </c>
      <c r="H433" s="13" t="s">
        <v>1897</v>
      </c>
      <c r="I433" s="13" t="s">
        <v>1897</v>
      </c>
      <c r="J433" s="13" t="s">
        <v>1911</v>
      </c>
      <c r="K433" s="13" t="s">
        <v>1912</v>
      </c>
      <c r="L433" s="13" t="s">
        <v>37</v>
      </c>
      <c r="M433" s="13" t="s">
        <v>38</v>
      </c>
      <c r="N433" s="13" t="s">
        <v>38</v>
      </c>
      <c r="O433" s="13">
        <v>15</v>
      </c>
      <c r="P433" s="13" t="s">
        <v>39</v>
      </c>
      <c r="Q433" s="13">
        <v>15</v>
      </c>
      <c r="R433" s="13"/>
      <c r="S433" s="13"/>
      <c r="T433" s="13" t="s">
        <v>37</v>
      </c>
    </row>
    <row r="434" customHeight="true" spans="1:20">
      <c r="A434" s="13">
        <v>428</v>
      </c>
      <c r="B434" s="13" t="s">
        <v>1913</v>
      </c>
      <c r="C434" s="13" t="s">
        <v>1914</v>
      </c>
      <c r="D434" s="13" t="s">
        <v>30</v>
      </c>
      <c r="E434" s="13" t="s">
        <v>104</v>
      </c>
      <c r="F434" s="13" t="s">
        <v>105</v>
      </c>
      <c r="G434" s="13" t="s">
        <v>148</v>
      </c>
      <c r="H434" s="13" t="s">
        <v>1902</v>
      </c>
      <c r="I434" s="13" t="s">
        <v>1902</v>
      </c>
      <c r="J434" s="13" t="s">
        <v>412</v>
      </c>
      <c r="K434" s="13" t="s">
        <v>1915</v>
      </c>
      <c r="L434" s="13" t="s">
        <v>37</v>
      </c>
      <c r="M434" s="13" t="s">
        <v>38</v>
      </c>
      <c r="N434" s="13" t="s">
        <v>38</v>
      </c>
      <c r="O434" s="13">
        <v>50</v>
      </c>
      <c r="P434" s="13" t="s">
        <v>39</v>
      </c>
      <c r="Q434" s="13">
        <v>50</v>
      </c>
      <c r="R434" s="13"/>
      <c r="S434" s="13"/>
      <c r="T434" s="13" t="s">
        <v>37</v>
      </c>
    </row>
    <row r="435" customHeight="true" spans="1:20">
      <c r="A435" s="13">
        <v>429</v>
      </c>
      <c r="B435" s="13" t="s">
        <v>1916</v>
      </c>
      <c r="C435" s="13" t="s">
        <v>1917</v>
      </c>
      <c r="D435" s="13" t="s">
        <v>30</v>
      </c>
      <c r="E435" s="13" t="s">
        <v>104</v>
      </c>
      <c r="F435" s="13" t="s">
        <v>105</v>
      </c>
      <c r="G435" s="13" t="s">
        <v>33</v>
      </c>
      <c r="H435" s="13" t="s">
        <v>1892</v>
      </c>
      <c r="I435" s="13" t="s">
        <v>1892</v>
      </c>
      <c r="J435" s="13" t="s">
        <v>1918</v>
      </c>
      <c r="K435" s="13" t="s">
        <v>1919</v>
      </c>
      <c r="L435" s="13" t="s">
        <v>37</v>
      </c>
      <c r="M435" s="13" t="s">
        <v>38</v>
      </c>
      <c r="N435" s="13" t="s">
        <v>38</v>
      </c>
      <c r="O435" s="13">
        <v>45</v>
      </c>
      <c r="P435" s="13" t="s">
        <v>39</v>
      </c>
      <c r="Q435" s="13">
        <v>45</v>
      </c>
      <c r="R435" s="13"/>
      <c r="S435" s="13"/>
      <c r="T435" s="13" t="s">
        <v>37</v>
      </c>
    </row>
    <row r="436" customHeight="true" spans="1:20">
      <c r="A436" s="13">
        <v>430</v>
      </c>
      <c r="B436" s="13" t="s">
        <v>1920</v>
      </c>
      <c r="C436" s="13" t="s">
        <v>1921</v>
      </c>
      <c r="D436" s="13" t="s">
        <v>186</v>
      </c>
      <c r="E436" s="13" t="s">
        <v>229</v>
      </c>
      <c r="F436" s="13" t="s">
        <v>230</v>
      </c>
      <c r="G436" s="13" t="s">
        <v>148</v>
      </c>
      <c r="H436" s="13" t="s">
        <v>1922</v>
      </c>
      <c r="I436" s="13" t="s">
        <v>1922</v>
      </c>
      <c r="J436" s="13" t="s">
        <v>267</v>
      </c>
      <c r="K436" s="13" t="s">
        <v>1923</v>
      </c>
      <c r="L436" s="13" t="s">
        <v>37</v>
      </c>
      <c r="M436" s="13" t="s">
        <v>38</v>
      </c>
      <c r="N436" s="13" t="s">
        <v>38</v>
      </c>
      <c r="O436" s="13">
        <v>10</v>
      </c>
      <c r="P436" s="13" t="s">
        <v>39</v>
      </c>
      <c r="Q436" s="13">
        <v>10</v>
      </c>
      <c r="R436" s="13"/>
      <c r="S436" s="13"/>
      <c r="T436" s="13" t="s">
        <v>37</v>
      </c>
    </row>
    <row r="437" customHeight="true" spans="1:20">
      <c r="A437" s="13">
        <v>431</v>
      </c>
      <c r="B437" s="13" t="s">
        <v>1924</v>
      </c>
      <c r="C437" s="13" t="s">
        <v>1925</v>
      </c>
      <c r="D437" s="13" t="s">
        <v>186</v>
      </c>
      <c r="E437" s="13" t="s">
        <v>229</v>
      </c>
      <c r="F437" s="13" t="s">
        <v>230</v>
      </c>
      <c r="G437" s="13" t="s">
        <v>148</v>
      </c>
      <c r="H437" s="13" t="s">
        <v>1926</v>
      </c>
      <c r="I437" s="13" t="s">
        <v>1926</v>
      </c>
      <c r="J437" s="13" t="s">
        <v>1927</v>
      </c>
      <c r="K437" s="13" t="s">
        <v>1928</v>
      </c>
      <c r="L437" s="13" t="s">
        <v>37</v>
      </c>
      <c r="M437" s="13" t="s">
        <v>38</v>
      </c>
      <c r="N437" s="13" t="s">
        <v>38</v>
      </c>
      <c r="O437" s="13">
        <v>30</v>
      </c>
      <c r="P437" s="13" t="s">
        <v>39</v>
      </c>
      <c r="Q437" s="13">
        <v>30</v>
      </c>
      <c r="R437" s="13"/>
      <c r="S437" s="13"/>
      <c r="T437" s="13" t="s">
        <v>37</v>
      </c>
    </row>
    <row r="438" customHeight="true" spans="1:20">
      <c r="A438" s="13">
        <v>432</v>
      </c>
      <c r="B438" s="13" t="s">
        <v>1929</v>
      </c>
      <c r="C438" s="13" t="s">
        <v>1930</v>
      </c>
      <c r="D438" s="13" t="s">
        <v>186</v>
      </c>
      <c r="E438" s="13" t="s">
        <v>229</v>
      </c>
      <c r="F438" s="13" t="s">
        <v>230</v>
      </c>
      <c r="G438" s="13" t="s">
        <v>148</v>
      </c>
      <c r="H438" s="13" t="s">
        <v>1902</v>
      </c>
      <c r="I438" s="13" t="s">
        <v>1902</v>
      </c>
      <c r="J438" s="13" t="s">
        <v>1931</v>
      </c>
      <c r="K438" s="13" t="s">
        <v>1932</v>
      </c>
      <c r="L438" s="13" t="s">
        <v>37</v>
      </c>
      <c r="M438" s="13" t="s">
        <v>38</v>
      </c>
      <c r="N438" s="13" t="s">
        <v>38</v>
      </c>
      <c r="O438" s="13">
        <v>35</v>
      </c>
      <c r="P438" s="13" t="s">
        <v>39</v>
      </c>
      <c r="Q438" s="13">
        <v>35</v>
      </c>
      <c r="R438" s="13"/>
      <c r="S438" s="13"/>
      <c r="T438" s="13" t="s">
        <v>37</v>
      </c>
    </row>
    <row r="439" customHeight="true" spans="1:20">
      <c r="A439" s="13">
        <v>433</v>
      </c>
      <c r="B439" s="13" t="s">
        <v>1933</v>
      </c>
      <c r="C439" s="13" t="s">
        <v>1934</v>
      </c>
      <c r="D439" s="13" t="s">
        <v>186</v>
      </c>
      <c r="E439" s="13" t="s">
        <v>229</v>
      </c>
      <c r="F439" s="13" t="s">
        <v>230</v>
      </c>
      <c r="G439" s="13" t="s">
        <v>148</v>
      </c>
      <c r="H439" s="13" t="s">
        <v>1935</v>
      </c>
      <c r="I439" s="13" t="s">
        <v>1935</v>
      </c>
      <c r="J439" s="13" t="s">
        <v>1931</v>
      </c>
      <c r="K439" s="13" t="s">
        <v>1936</v>
      </c>
      <c r="L439" s="13" t="s">
        <v>37</v>
      </c>
      <c r="M439" s="13" t="s">
        <v>38</v>
      </c>
      <c r="N439" s="13" t="s">
        <v>38</v>
      </c>
      <c r="O439" s="13">
        <v>35</v>
      </c>
      <c r="P439" s="13" t="s">
        <v>39</v>
      </c>
      <c r="Q439" s="13">
        <v>35</v>
      </c>
      <c r="R439" s="13"/>
      <c r="S439" s="13"/>
      <c r="T439" s="13" t="s">
        <v>37</v>
      </c>
    </row>
    <row r="440" customHeight="true" spans="1:20">
      <c r="A440" s="13">
        <v>434</v>
      </c>
      <c r="B440" s="13" t="s">
        <v>1937</v>
      </c>
      <c r="C440" s="13" t="s">
        <v>1938</v>
      </c>
      <c r="D440" s="13" t="s">
        <v>186</v>
      </c>
      <c r="E440" s="13" t="s">
        <v>229</v>
      </c>
      <c r="F440" s="13" t="s">
        <v>230</v>
      </c>
      <c r="G440" s="13" t="s">
        <v>148</v>
      </c>
      <c r="H440" s="13" t="s">
        <v>1926</v>
      </c>
      <c r="I440" s="13" t="s">
        <v>1926</v>
      </c>
      <c r="J440" s="13" t="s">
        <v>1605</v>
      </c>
      <c r="K440" s="13" t="s">
        <v>1939</v>
      </c>
      <c r="L440" s="13" t="s">
        <v>37</v>
      </c>
      <c r="M440" s="13" t="s">
        <v>38</v>
      </c>
      <c r="N440" s="13" t="s">
        <v>38</v>
      </c>
      <c r="O440" s="13">
        <v>20</v>
      </c>
      <c r="P440" s="13" t="s">
        <v>39</v>
      </c>
      <c r="Q440" s="13">
        <v>20</v>
      </c>
      <c r="R440" s="13"/>
      <c r="S440" s="13"/>
      <c r="T440" s="13" t="s">
        <v>37</v>
      </c>
    </row>
    <row r="441" customHeight="true" spans="1:20">
      <c r="A441" s="13">
        <v>435</v>
      </c>
      <c r="B441" s="13" t="s">
        <v>1940</v>
      </c>
      <c r="C441" s="13" t="s">
        <v>1941</v>
      </c>
      <c r="D441" s="13" t="s">
        <v>186</v>
      </c>
      <c r="E441" s="13" t="s">
        <v>229</v>
      </c>
      <c r="F441" s="13" t="s">
        <v>230</v>
      </c>
      <c r="G441" s="13" t="s">
        <v>148</v>
      </c>
      <c r="H441" s="13" t="s">
        <v>1892</v>
      </c>
      <c r="I441" s="13" t="s">
        <v>1892</v>
      </c>
      <c r="J441" s="13" t="s">
        <v>1942</v>
      </c>
      <c r="K441" s="13" t="s">
        <v>1943</v>
      </c>
      <c r="L441" s="13" t="s">
        <v>37</v>
      </c>
      <c r="M441" s="13" t="s">
        <v>38</v>
      </c>
      <c r="N441" s="13" t="s">
        <v>38</v>
      </c>
      <c r="O441" s="13">
        <v>20</v>
      </c>
      <c r="P441" s="13" t="s">
        <v>39</v>
      </c>
      <c r="Q441" s="13">
        <v>20</v>
      </c>
      <c r="R441" s="13"/>
      <c r="S441" s="13"/>
      <c r="T441" s="13" t="s">
        <v>37</v>
      </c>
    </row>
    <row r="442" customHeight="true" spans="1:20">
      <c r="A442" s="13">
        <v>436</v>
      </c>
      <c r="B442" s="13" t="s">
        <v>1944</v>
      </c>
      <c r="C442" s="13" t="s">
        <v>1945</v>
      </c>
      <c r="D442" s="13" t="s">
        <v>186</v>
      </c>
      <c r="E442" s="13" t="s">
        <v>229</v>
      </c>
      <c r="F442" s="13" t="s">
        <v>282</v>
      </c>
      <c r="G442" s="13" t="s">
        <v>148</v>
      </c>
      <c r="H442" s="13" t="s">
        <v>1897</v>
      </c>
      <c r="I442" s="13" t="s">
        <v>1897</v>
      </c>
      <c r="J442" s="13" t="s">
        <v>1946</v>
      </c>
      <c r="K442" s="13" t="s">
        <v>1947</v>
      </c>
      <c r="L442" s="13" t="s">
        <v>37</v>
      </c>
      <c r="M442" s="13" t="s">
        <v>38</v>
      </c>
      <c r="N442" s="13" t="s">
        <v>38</v>
      </c>
      <c r="O442" s="13">
        <v>30</v>
      </c>
      <c r="P442" s="13" t="s">
        <v>39</v>
      </c>
      <c r="Q442" s="13">
        <v>30</v>
      </c>
      <c r="R442" s="13"/>
      <c r="S442" s="13"/>
      <c r="T442" s="13" t="s">
        <v>37</v>
      </c>
    </row>
    <row r="443" customHeight="true" spans="1:20">
      <c r="A443" s="13">
        <v>437</v>
      </c>
      <c r="B443" s="13" t="s">
        <v>1905</v>
      </c>
      <c r="C443" s="13" t="s">
        <v>1948</v>
      </c>
      <c r="D443" s="13" t="s">
        <v>186</v>
      </c>
      <c r="E443" s="13" t="s">
        <v>229</v>
      </c>
      <c r="F443" s="13" t="s">
        <v>282</v>
      </c>
      <c r="G443" s="13" t="s">
        <v>148</v>
      </c>
      <c r="H443" s="13" t="s">
        <v>1897</v>
      </c>
      <c r="I443" s="13" t="s">
        <v>1897</v>
      </c>
      <c r="J443" s="13" t="s">
        <v>1907</v>
      </c>
      <c r="K443" s="13" t="s">
        <v>1949</v>
      </c>
      <c r="L443" s="13" t="s">
        <v>37</v>
      </c>
      <c r="M443" s="13" t="s">
        <v>38</v>
      </c>
      <c r="N443" s="13" t="s">
        <v>38</v>
      </c>
      <c r="O443" s="13">
        <v>15</v>
      </c>
      <c r="P443" s="13" t="s">
        <v>39</v>
      </c>
      <c r="Q443" s="13">
        <v>15</v>
      </c>
      <c r="R443" s="13"/>
      <c r="S443" s="13"/>
      <c r="T443" s="13" t="s">
        <v>37</v>
      </c>
    </row>
    <row r="444" customHeight="true" spans="1:20">
      <c r="A444" s="13">
        <v>438</v>
      </c>
      <c r="B444" s="13" t="s">
        <v>1950</v>
      </c>
      <c r="C444" s="13" t="s">
        <v>1951</v>
      </c>
      <c r="D444" s="13" t="s">
        <v>186</v>
      </c>
      <c r="E444" s="13" t="s">
        <v>229</v>
      </c>
      <c r="F444" s="13" t="s">
        <v>282</v>
      </c>
      <c r="G444" s="13" t="s">
        <v>148</v>
      </c>
      <c r="H444" s="13" t="s">
        <v>1897</v>
      </c>
      <c r="I444" s="13" t="s">
        <v>1897</v>
      </c>
      <c r="J444" s="13" t="s">
        <v>1952</v>
      </c>
      <c r="K444" s="13" t="s">
        <v>1953</v>
      </c>
      <c r="L444" s="13" t="s">
        <v>37</v>
      </c>
      <c r="M444" s="13" t="s">
        <v>38</v>
      </c>
      <c r="N444" s="13" t="s">
        <v>38</v>
      </c>
      <c r="O444" s="13">
        <v>20</v>
      </c>
      <c r="P444" s="13" t="s">
        <v>39</v>
      </c>
      <c r="Q444" s="13"/>
      <c r="R444" s="13"/>
      <c r="S444" s="13">
        <v>20</v>
      </c>
      <c r="T444" s="13" t="s">
        <v>37</v>
      </c>
    </row>
    <row r="445" customHeight="true" spans="1:20">
      <c r="A445" s="13">
        <v>439</v>
      </c>
      <c r="B445" s="13" t="s">
        <v>1954</v>
      </c>
      <c r="C445" s="13" t="s">
        <v>1955</v>
      </c>
      <c r="D445" s="13" t="s">
        <v>186</v>
      </c>
      <c r="E445" s="13" t="s">
        <v>229</v>
      </c>
      <c r="F445" s="13" t="s">
        <v>282</v>
      </c>
      <c r="G445" s="13" t="s">
        <v>148</v>
      </c>
      <c r="H445" s="13" t="s">
        <v>1926</v>
      </c>
      <c r="I445" s="13" t="s">
        <v>1926</v>
      </c>
      <c r="J445" s="13" t="s">
        <v>1956</v>
      </c>
      <c r="K445" s="13" t="s">
        <v>1957</v>
      </c>
      <c r="L445" s="13" t="s">
        <v>37</v>
      </c>
      <c r="M445" s="13" t="s">
        <v>38</v>
      </c>
      <c r="N445" s="13" t="s">
        <v>38</v>
      </c>
      <c r="O445" s="13">
        <v>50</v>
      </c>
      <c r="P445" s="13" t="s">
        <v>39</v>
      </c>
      <c r="Q445" s="13"/>
      <c r="R445" s="13"/>
      <c r="S445" s="13">
        <v>50</v>
      </c>
      <c r="T445" s="13" t="s">
        <v>37</v>
      </c>
    </row>
    <row r="446" customHeight="true" spans="1:20">
      <c r="A446" s="13">
        <v>440</v>
      </c>
      <c r="B446" s="13" t="s">
        <v>1958</v>
      </c>
      <c r="C446" s="13" t="s">
        <v>1959</v>
      </c>
      <c r="D446" s="13" t="s">
        <v>186</v>
      </c>
      <c r="E446" s="13" t="s">
        <v>229</v>
      </c>
      <c r="F446" s="13" t="s">
        <v>282</v>
      </c>
      <c r="G446" s="13" t="s">
        <v>148</v>
      </c>
      <c r="H446" s="13" t="s">
        <v>1892</v>
      </c>
      <c r="I446" s="13" t="s">
        <v>1892</v>
      </c>
      <c r="J446" s="13" t="s">
        <v>1960</v>
      </c>
      <c r="K446" s="13" t="s">
        <v>1961</v>
      </c>
      <c r="L446" s="13" t="s">
        <v>37</v>
      </c>
      <c r="M446" s="13" t="s">
        <v>38</v>
      </c>
      <c r="N446" s="13" t="s">
        <v>38</v>
      </c>
      <c r="O446" s="13">
        <v>30</v>
      </c>
      <c r="P446" s="13" t="s">
        <v>39</v>
      </c>
      <c r="Q446" s="13"/>
      <c r="R446" s="13"/>
      <c r="S446" s="13">
        <v>30</v>
      </c>
      <c r="T446" s="13" t="s">
        <v>37</v>
      </c>
    </row>
    <row r="447" customHeight="true" spans="1:20">
      <c r="A447" s="13">
        <v>441</v>
      </c>
      <c r="B447" s="13" t="s">
        <v>1962</v>
      </c>
      <c r="C447" s="13" t="s">
        <v>1963</v>
      </c>
      <c r="D447" s="13" t="s">
        <v>186</v>
      </c>
      <c r="E447" s="13" t="s">
        <v>229</v>
      </c>
      <c r="F447" s="13" t="s">
        <v>282</v>
      </c>
      <c r="G447" s="13" t="s">
        <v>148</v>
      </c>
      <c r="H447" s="13" t="s">
        <v>1892</v>
      </c>
      <c r="I447" s="13" t="s">
        <v>1892</v>
      </c>
      <c r="J447" s="13" t="s">
        <v>1964</v>
      </c>
      <c r="K447" s="13" t="s">
        <v>1965</v>
      </c>
      <c r="L447" s="13" t="s">
        <v>37</v>
      </c>
      <c r="M447" s="13" t="s">
        <v>38</v>
      </c>
      <c r="N447" s="13" t="s">
        <v>38</v>
      </c>
      <c r="O447" s="13">
        <v>20</v>
      </c>
      <c r="P447" s="13" t="s">
        <v>39</v>
      </c>
      <c r="Q447" s="13"/>
      <c r="R447" s="13"/>
      <c r="S447" s="13">
        <v>20</v>
      </c>
      <c r="T447" s="13" t="s">
        <v>37</v>
      </c>
    </row>
    <row r="448" customHeight="true" spans="1:20">
      <c r="A448" s="13">
        <v>442</v>
      </c>
      <c r="B448" s="13" t="s">
        <v>1966</v>
      </c>
      <c r="C448" s="13" t="s">
        <v>1967</v>
      </c>
      <c r="D448" s="13" t="s">
        <v>186</v>
      </c>
      <c r="E448" s="13" t="s">
        <v>229</v>
      </c>
      <c r="F448" s="13" t="s">
        <v>282</v>
      </c>
      <c r="G448" s="13" t="s">
        <v>148</v>
      </c>
      <c r="H448" s="13" t="s">
        <v>1968</v>
      </c>
      <c r="I448" s="13" t="s">
        <v>1968</v>
      </c>
      <c r="J448" s="13" t="s">
        <v>1952</v>
      </c>
      <c r="K448" s="13" t="s">
        <v>1969</v>
      </c>
      <c r="L448" s="13" t="s">
        <v>37</v>
      </c>
      <c r="M448" s="13" t="s">
        <v>38</v>
      </c>
      <c r="N448" s="13" t="s">
        <v>38</v>
      </c>
      <c r="O448" s="13">
        <v>20</v>
      </c>
      <c r="P448" s="13" t="s">
        <v>39</v>
      </c>
      <c r="Q448" s="13"/>
      <c r="R448" s="13"/>
      <c r="S448" s="13">
        <v>20</v>
      </c>
      <c r="T448" s="13" t="s">
        <v>37</v>
      </c>
    </row>
    <row r="449" customHeight="true" spans="1:20">
      <c r="A449" s="13">
        <v>443</v>
      </c>
      <c r="B449" s="13" t="s">
        <v>1970</v>
      </c>
      <c r="C449" s="13" t="s">
        <v>1971</v>
      </c>
      <c r="D449" s="13" t="s">
        <v>186</v>
      </c>
      <c r="E449" s="13" t="s">
        <v>229</v>
      </c>
      <c r="F449" s="13" t="s">
        <v>282</v>
      </c>
      <c r="G449" s="13" t="s">
        <v>148</v>
      </c>
      <c r="H449" s="13" t="s">
        <v>1972</v>
      </c>
      <c r="I449" s="13" t="s">
        <v>1972</v>
      </c>
      <c r="J449" s="13" t="s">
        <v>1952</v>
      </c>
      <c r="K449" s="13" t="s">
        <v>1973</v>
      </c>
      <c r="L449" s="13" t="s">
        <v>37</v>
      </c>
      <c r="M449" s="13" t="s">
        <v>38</v>
      </c>
      <c r="N449" s="13" t="s">
        <v>38</v>
      </c>
      <c r="O449" s="13">
        <v>20</v>
      </c>
      <c r="P449" s="13" t="s">
        <v>39</v>
      </c>
      <c r="Q449" s="13"/>
      <c r="R449" s="13"/>
      <c r="S449" s="13">
        <v>20</v>
      </c>
      <c r="T449" s="13" t="s">
        <v>37</v>
      </c>
    </row>
    <row r="450" customHeight="true" spans="1:20">
      <c r="A450" s="13">
        <v>444</v>
      </c>
      <c r="B450" s="13" t="s">
        <v>1974</v>
      </c>
      <c r="C450" s="13" t="s">
        <v>1975</v>
      </c>
      <c r="D450" s="13" t="s">
        <v>186</v>
      </c>
      <c r="E450" s="13" t="s">
        <v>187</v>
      </c>
      <c r="F450" s="13" t="s">
        <v>564</v>
      </c>
      <c r="G450" s="13" t="s">
        <v>148</v>
      </c>
      <c r="H450" s="13" t="s">
        <v>1892</v>
      </c>
      <c r="I450" s="13" t="s">
        <v>1892</v>
      </c>
      <c r="J450" s="13" t="s">
        <v>1976</v>
      </c>
      <c r="K450" s="13" t="s">
        <v>1977</v>
      </c>
      <c r="L450" s="13" t="s">
        <v>37</v>
      </c>
      <c r="M450" s="13" t="s">
        <v>38</v>
      </c>
      <c r="N450" s="13" t="s">
        <v>38</v>
      </c>
      <c r="O450" s="13">
        <v>30</v>
      </c>
      <c r="P450" s="13" t="s">
        <v>39</v>
      </c>
      <c r="Q450" s="13"/>
      <c r="R450" s="13"/>
      <c r="S450" s="13">
        <v>30</v>
      </c>
      <c r="T450" s="13" t="s">
        <v>37</v>
      </c>
    </row>
    <row r="451" customHeight="true" spans="1:20">
      <c r="A451" s="13">
        <v>445</v>
      </c>
      <c r="B451" s="13" t="s">
        <v>1978</v>
      </c>
      <c r="C451" s="13" t="s">
        <v>1979</v>
      </c>
      <c r="D451" s="13" t="s">
        <v>30</v>
      </c>
      <c r="E451" s="13" t="s">
        <v>31</v>
      </c>
      <c r="F451" s="13" t="s">
        <v>32</v>
      </c>
      <c r="G451" s="13" t="s">
        <v>525</v>
      </c>
      <c r="H451" s="13" t="s">
        <v>1980</v>
      </c>
      <c r="I451" s="13" t="s">
        <v>1980</v>
      </c>
      <c r="J451" s="13" t="s">
        <v>1981</v>
      </c>
      <c r="K451" s="13" t="s">
        <v>1982</v>
      </c>
      <c r="L451" s="13" t="s">
        <v>37</v>
      </c>
      <c r="M451" s="13" t="s">
        <v>38</v>
      </c>
      <c r="N451" s="13" t="s">
        <v>38</v>
      </c>
      <c r="O451" s="13">
        <v>23.1</v>
      </c>
      <c r="P451" s="13" t="s">
        <v>39</v>
      </c>
      <c r="Q451" s="13">
        <v>23.1</v>
      </c>
      <c r="R451" s="13"/>
      <c r="S451" s="13"/>
      <c r="T451" s="13" t="s">
        <v>37</v>
      </c>
    </row>
    <row r="452" customHeight="true" spans="1:20">
      <c r="A452" s="13">
        <v>446</v>
      </c>
      <c r="B452" s="13" t="s">
        <v>1983</v>
      </c>
      <c r="C452" s="13" t="s">
        <v>1984</v>
      </c>
      <c r="D452" s="13" t="s">
        <v>30</v>
      </c>
      <c r="E452" s="13" t="s">
        <v>31</v>
      </c>
      <c r="F452" s="13" t="s">
        <v>32</v>
      </c>
      <c r="G452" s="13" t="s">
        <v>525</v>
      </c>
      <c r="H452" s="13" t="s">
        <v>1985</v>
      </c>
      <c r="I452" s="13" t="s">
        <v>1985</v>
      </c>
      <c r="J452" s="13" t="s">
        <v>1986</v>
      </c>
      <c r="K452" s="13" t="s">
        <v>1987</v>
      </c>
      <c r="L452" s="13" t="s">
        <v>37</v>
      </c>
      <c r="M452" s="13" t="s">
        <v>38</v>
      </c>
      <c r="N452" s="13" t="s">
        <v>38</v>
      </c>
      <c r="O452" s="13">
        <v>40</v>
      </c>
      <c r="P452" s="13" t="s">
        <v>39</v>
      </c>
      <c r="Q452" s="13">
        <v>40</v>
      </c>
      <c r="R452" s="13"/>
      <c r="S452" s="13"/>
      <c r="T452" s="13" t="s">
        <v>37</v>
      </c>
    </row>
    <row r="453" customHeight="true" spans="1:20">
      <c r="A453" s="13">
        <v>447</v>
      </c>
      <c r="B453" s="13" t="s">
        <v>1988</v>
      </c>
      <c r="C453" s="13" t="s">
        <v>1989</v>
      </c>
      <c r="D453" s="13" t="s">
        <v>30</v>
      </c>
      <c r="E453" s="13" t="s">
        <v>31</v>
      </c>
      <c r="F453" s="13" t="s">
        <v>53</v>
      </c>
      <c r="G453" s="13" t="s">
        <v>525</v>
      </c>
      <c r="H453" s="13" t="s">
        <v>1990</v>
      </c>
      <c r="I453" s="13" t="s">
        <v>1990</v>
      </c>
      <c r="J453" s="13" t="s">
        <v>1991</v>
      </c>
      <c r="K453" s="13" t="s">
        <v>1992</v>
      </c>
      <c r="L453" s="13" t="s">
        <v>37</v>
      </c>
      <c r="M453" s="13" t="s">
        <v>38</v>
      </c>
      <c r="N453" s="13" t="s">
        <v>38</v>
      </c>
      <c r="O453" s="13">
        <v>24</v>
      </c>
      <c r="P453" s="13" t="s">
        <v>39</v>
      </c>
      <c r="Q453" s="13">
        <v>24</v>
      </c>
      <c r="R453" s="13"/>
      <c r="S453" s="13"/>
      <c r="T453" s="13" t="s">
        <v>37</v>
      </c>
    </row>
    <row r="454" customHeight="true" spans="1:20">
      <c r="A454" s="13">
        <v>448</v>
      </c>
      <c r="B454" s="13" t="s">
        <v>1993</v>
      </c>
      <c r="C454" s="13" t="s">
        <v>1994</v>
      </c>
      <c r="D454" s="13" t="s">
        <v>30</v>
      </c>
      <c r="E454" s="13" t="s">
        <v>74</v>
      </c>
      <c r="F454" s="13" t="s">
        <v>75</v>
      </c>
      <c r="G454" s="13" t="s">
        <v>525</v>
      </c>
      <c r="H454" s="13" t="s">
        <v>1985</v>
      </c>
      <c r="I454" s="13" t="s">
        <v>1985</v>
      </c>
      <c r="J454" s="13" t="s">
        <v>1995</v>
      </c>
      <c r="K454" s="13" t="s">
        <v>1996</v>
      </c>
      <c r="L454" s="13" t="s">
        <v>37</v>
      </c>
      <c r="M454" s="13" t="s">
        <v>38</v>
      </c>
      <c r="N454" s="13" t="s">
        <v>38</v>
      </c>
      <c r="O454" s="13">
        <v>80</v>
      </c>
      <c r="P454" s="13" t="s">
        <v>39</v>
      </c>
      <c r="Q454" s="13">
        <v>80</v>
      </c>
      <c r="R454" s="13"/>
      <c r="S454" s="13"/>
      <c r="T454" s="13" t="s">
        <v>37</v>
      </c>
    </row>
    <row r="455" customHeight="true" spans="1:20">
      <c r="A455" s="13">
        <v>449</v>
      </c>
      <c r="B455" s="13" t="s">
        <v>1997</v>
      </c>
      <c r="C455" s="13" t="s">
        <v>1998</v>
      </c>
      <c r="D455" s="13" t="s">
        <v>186</v>
      </c>
      <c r="E455" s="13" t="s">
        <v>229</v>
      </c>
      <c r="F455" s="13" t="s">
        <v>230</v>
      </c>
      <c r="G455" s="13" t="s">
        <v>148</v>
      </c>
      <c r="H455" s="13" t="s">
        <v>1980</v>
      </c>
      <c r="I455" s="13" t="s">
        <v>1980</v>
      </c>
      <c r="J455" s="13" t="s">
        <v>1999</v>
      </c>
      <c r="K455" s="13" t="s">
        <v>2000</v>
      </c>
      <c r="L455" s="13" t="s">
        <v>37</v>
      </c>
      <c r="M455" s="13" t="s">
        <v>38</v>
      </c>
      <c r="N455" s="13" t="s">
        <v>38</v>
      </c>
      <c r="O455" s="13">
        <v>47</v>
      </c>
      <c r="P455" s="13" t="s">
        <v>39</v>
      </c>
      <c r="Q455" s="13"/>
      <c r="R455" s="13"/>
      <c r="S455" s="13">
        <v>47</v>
      </c>
      <c r="T455" s="13" t="s">
        <v>37</v>
      </c>
    </row>
    <row r="456" customHeight="true" spans="1:20">
      <c r="A456" s="13">
        <v>450</v>
      </c>
      <c r="B456" s="13" t="s">
        <v>2001</v>
      </c>
      <c r="C456" s="13" t="s">
        <v>2002</v>
      </c>
      <c r="D456" s="13" t="s">
        <v>186</v>
      </c>
      <c r="E456" s="13" t="s">
        <v>229</v>
      </c>
      <c r="F456" s="13" t="s">
        <v>230</v>
      </c>
      <c r="G456" s="13" t="s">
        <v>148</v>
      </c>
      <c r="H456" s="13" t="s">
        <v>2003</v>
      </c>
      <c r="I456" s="13" t="s">
        <v>2003</v>
      </c>
      <c r="J456" s="13" t="s">
        <v>2004</v>
      </c>
      <c r="K456" s="13" t="s">
        <v>2005</v>
      </c>
      <c r="L456" s="13" t="s">
        <v>37</v>
      </c>
      <c r="M456" s="13" t="s">
        <v>38</v>
      </c>
      <c r="N456" s="13" t="s">
        <v>38</v>
      </c>
      <c r="O456" s="13">
        <v>49.5</v>
      </c>
      <c r="P456" s="13" t="s">
        <v>39</v>
      </c>
      <c r="Q456" s="13"/>
      <c r="R456" s="13"/>
      <c r="S456" s="13">
        <v>49.5</v>
      </c>
      <c r="T456" s="13" t="s">
        <v>37</v>
      </c>
    </row>
    <row r="457" customHeight="true" spans="1:20">
      <c r="A457" s="13">
        <v>451</v>
      </c>
      <c r="B457" s="13" t="s">
        <v>2006</v>
      </c>
      <c r="C457" s="13" t="s">
        <v>2007</v>
      </c>
      <c r="D457" s="13" t="s">
        <v>186</v>
      </c>
      <c r="E457" s="13" t="s">
        <v>229</v>
      </c>
      <c r="F457" s="13" t="s">
        <v>230</v>
      </c>
      <c r="G457" s="13" t="s">
        <v>148</v>
      </c>
      <c r="H457" s="13" t="s">
        <v>2008</v>
      </c>
      <c r="I457" s="13" t="s">
        <v>2008</v>
      </c>
      <c r="J457" s="13" t="s">
        <v>2009</v>
      </c>
      <c r="K457" s="13" t="s">
        <v>2010</v>
      </c>
      <c r="L457" s="13" t="s">
        <v>37</v>
      </c>
      <c r="M457" s="13" t="s">
        <v>38</v>
      </c>
      <c r="N457" s="13" t="s">
        <v>38</v>
      </c>
      <c r="O457" s="13">
        <v>18</v>
      </c>
      <c r="P457" s="13" t="s">
        <v>39</v>
      </c>
      <c r="Q457" s="13"/>
      <c r="R457" s="13"/>
      <c r="S457" s="13">
        <v>18</v>
      </c>
      <c r="T457" s="13" t="s">
        <v>37</v>
      </c>
    </row>
    <row r="458" customHeight="true" spans="1:20">
      <c r="A458" s="13">
        <v>452</v>
      </c>
      <c r="B458" s="13" t="s">
        <v>2011</v>
      </c>
      <c r="C458" s="13" t="s">
        <v>2012</v>
      </c>
      <c r="D458" s="13" t="s">
        <v>186</v>
      </c>
      <c r="E458" s="13" t="s">
        <v>229</v>
      </c>
      <c r="F458" s="13" t="s">
        <v>230</v>
      </c>
      <c r="G458" s="13" t="s">
        <v>148</v>
      </c>
      <c r="H458" s="13" t="s">
        <v>2013</v>
      </c>
      <c r="I458" s="13" t="s">
        <v>2013</v>
      </c>
      <c r="J458" s="13" t="s">
        <v>2014</v>
      </c>
      <c r="K458" s="13" t="s">
        <v>2015</v>
      </c>
      <c r="L458" s="13" t="s">
        <v>37</v>
      </c>
      <c r="M458" s="13" t="s">
        <v>38</v>
      </c>
      <c r="N458" s="13" t="s">
        <v>38</v>
      </c>
      <c r="O458" s="13">
        <v>150</v>
      </c>
      <c r="P458" s="13" t="s">
        <v>39</v>
      </c>
      <c r="Q458" s="13"/>
      <c r="R458" s="13"/>
      <c r="S458" s="13">
        <v>150</v>
      </c>
      <c r="T458" s="13" t="s">
        <v>37</v>
      </c>
    </row>
    <row r="459" customHeight="true" spans="1:20">
      <c r="A459" s="13">
        <v>453</v>
      </c>
      <c r="B459" s="13" t="s">
        <v>2016</v>
      </c>
      <c r="C459" s="13" t="s">
        <v>2017</v>
      </c>
      <c r="D459" s="13" t="s">
        <v>186</v>
      </c>
      <c r="E459" s="13" t="s">
        <v>229</v>
      </c>
      <c r="F459" s="13" t="s">
        <v>230</v>
      </c>
      <c r="G459" s="13" t="s">
        <v>148</v>
      </c>
      <c r="H459" s="13" t="s">
        <v>2018</v>
      </c>
      <c r="I459" s="13" t="s">
        <v>2018</v>
      </c>
      <c r="J459" s="13" t="s">
        <v>2019</v>
      </c>
      <c r="K459" s="13" t="s">
        <v>2020</v>
      </c>
      <c r="L459" s="13" t="s">
        <v>37</v>
      </c>
      <c r="M459" s="13" t="s">
        <v>38</v>
      </c>
      <c r="N459" s="13" t="s">
        <v>38</v>
      </c>
      <c r="O459" s="13">
        <v>30</v>
      </c>
      <c r="P459" s="13" t="s">
        <v>39</v>
      </c>
      <c r="Q459" s="13"/>
      <c r="R459" s="13"/>
      <c r="S459" s="13">
        <v>30</v>
      </c>
      <c r="T459" s="13" t="s">
        <v>37</v>
      </c>
    </row>
    <row r="460" customHeight="true" spans="1:20">
      <c r="A460" s="13">
        <v>454</v>
      </c>
      <c r="B460" s="13" t="s">
        <v>2021</v>
      </c>
      <c r="C460" s="13" t="s">
        <v>2022</v>
      </c>
      <c r="D460" s="13" t="s">
        <v>186</v>
      </c>
      <c r="E460" s="13" t="s">
        <v>229</v>
      </c>
      <c r="F460" s="13" t="s">
        <v>230</v>
      </c>
      <c r="G460" s="13" t="s">
        <v>148</v>
      </c>
      <c r="H460" s="13" t="s">
        <v>2023</v>
      </c>
      <c r="I460" s="13" t="s">
        <v>2023</v>
      </c>
      <c r="J460" s="13" t="s">
        <v>2024</v>
      </c>
      <c r="K460" s="13" t="s">
        <v>2025</v>
      </c>
      <c r="L460" s="13" t="s">
        <v>37</v>
      </c>
      <c r="M460" s="13" t="s">
        <v>38</v>
      </c>
      <c r="N460" s="13" t="s">
        <v>38</v>
      </c>
      <c r="O460" s="13">
        <v>30</v>
      </c>
      <c r="P460" s="13" t="s">
        <v>39</v>
      </c>
      <c r="Q460" s="13"/>
      <c r="R460" s="13"/>
      <c r="S460" s="13">
        <v>30</v>
      </c>
      <c r="T460" s="13" t="s">
        <v>37</v>
      </c>
    </row>
    <row r="461" customHeight="true" spans="1:20">
      <c r="A461" s="13">
        <v>455</v>
      </c>
      <c r="B461" s="13" t="s">
        <v>2026</v>
      </c>
      <c r="C461" s="13" t="s">
        <v>2027</v>
      </c>
      <c r="D461" s="13" t="s">
        <v>186</v>
      </c>
      <c r="E461" s="13" t="s">
        <v>229</v>
      </c>
      <c r="F461" s="13" t="s">
        <v>230</v>
      </c>
      <c r="G461" s="13" t="s">
        <v>148</v>
      </c>
      <c r="H461" s="13" t="s">
        <v>2018</v>
      </c>
      <c r="I461" s="13" t="s">
        <v>2018</v>
      </c>
      <c r="J461" s="13" t="s">
        <v>2028</v>
      </c>
      <c r="K461" s="13" t="s">
        <v>2029</v>
      </c>
      <c r="L461" s="13" t="s">
        <v>37</v>
      </c>
      <c r="M461" s="13" t="s">
        <v>38</v>
      </c>
      <c r="N461" s="13" t="s">
        <v>38</v>
      </c>
      <c r="O461" s="13">
        <v>30</v>
      </c>
      <c r="P461" s="13" t="s">
        <v>39</v>
      </c>
      <c r="Q461" s="13"/>
      <c r="R461" s="13"/>
      <c r="S461" s="13">
        <v>30</v>
      </c>
      <c r="T461" s="13" t="s">
        <v>37</v>
      </c>
    </row>
    <row r="462" customHeight="true" spans="1:20">
      <c r="A462" s="13">
        <v>456</v>
      </c>
      <c r="B462" s="13" t="s">
        <v>2030</v>
      </c>
      <c r="C462" s="13" t="s">
        <v>2031</v>
      </c>
      <c r="D462" s="13" t="s">
        <v>186</v>
      </c>
      <c r="E462" s="13" t="s">
        <v>229</v>
      </c>
      <c r="F462" s="13" t="s">
        <v>230</v>
      </c>
      <c r="G462" s="13" t="s">
        <v>148</v>
      </c>
      <c r="H462" s="13" t="s">
        <v>2032</v>
      </c>
      <c r="I462" s="13" t="s">
        <v>2032</v>
      </c>
      <c r="J462" s="13" t="s">
        <v>2033</v>
      </c>
      <c r="K462" s="13" t="s">
        <v>2034</v>
      </c>
      <c r="L462" s="13" t="s">
        <v>37</v>
      </c>
      <c r="M462" s="13" t="s">
        <v>38</v>
      </c>
      <c r="N462" s="13" t="s">
        <v>38</v>
      </c>
      <c r="O462" s="13">
        <v>20</v>
      </c>
      <c r="P462" s="13" t="s">
        <v>39</v>
      </c>
      <c r="Q462" s="13"/>
      <c r="R462" s="13"/>
      <c r="S462" s="13">
        <v>20</v>
      </c>
      <c r="T462" s="13" t="s">
        <v>37</v>
      </c>
    </row>
    <row r="463" customHeight="true" spans="1:20">
      <c r="A463" s="13">
        <v>457</v>
      </c>
      <c r="B463" s="13" t="s">
        <v>2035</v>
      </c>
      <c r="C463" s="13" t="s">
        <v>2036</v>
      </c>
      <c r="D463" s="13" t="s">
        <v>186</v>
      </c>
      <c r="E463" s="13" t="s">
        <v>229</v>
      </c>
      <c r="F463" s="13" t="s">
        <v>230</v>
      </c>
      <c r="G463" s="13" t="s">
        <v>148</v>
      </c>
      <c r="H463" s="13" t="s">
        <v>2037</v>
      </c>
      <c r="I463" s="13" t="s">
        <v>2037</v>
      </c>
      <c r="J463" s="13" t="s">
        <v>2038</v>
      </c>
      <c r="K463" s="13" t="s">
        <v>2039</v>
      </c>
      <c r="L463" s="13" t="s">
        <v>37</v>
      </c>
      <c r="M463" s="13" t="s">
        <v>38</v>
      </c>
      <c r="N463" s="13" t="s">
        <v>38</v>
      </c>
      <c r="O463" s="13">
        <v>20</v>
      </c>
      <c r="P463" s="13" t="s">
        <v>39</v>
      </c>
      <c r="Q463" s="13"/>
      <c r="R463" s="13"/>
      <c r="S463" s="13">
        <v>20</v>
      </c>
      <c r="T463" s="13" t="s">
        <v>37</v>
      </c>
    </row>
    <row r="464" customHeight="true" spans="1:20">
      <c r="A464" s="13">
        <v>458</v>
      </c>
      <c r="B464" s="13" t="s">
        <v>2040</v>
      </c>
      <c r="C464" s="13" t="s">
        <v>2041</v>
      </c>
      <c r="D464" s="13" t="s">
        <v>186</v>
      </c>
      <c r="E464" s="13" t="s">
        <v>229</v>
      </c>
      <c r="F464" s="13" t="s">
        <v>276</v>
      </c>
      <c r="G464" s="13" t="s">
        <v>33</v>
      </c>
      <c r="H464" s="13" t="s">
        <v>2042</v>
      </c>
      <c r="I464" s="13" t="s">
        <v>2042</v>
      </c>
      <c r="J464" s="13" t="s">
        <v>2043</v>
      </c>
      <c r="K464" s="13" t="s">
        <v>2044</v>
      </c>
      <c r="L464" s="13" t="s">
        <v>37</v>
      </c>
      <c r="M464" s="13" t="s">
        <v>38</v>
      </c>
      <c r="N464" s="13" t="s">
        <v>38</v>
      </c>
      <c r="O464" s="13">
        <v>40</v>
      </c>
      <c r="P464" s="13" t="s">
        <v>39</v>
      </c>
      <c r="Q464" s="13">
        <v>40</v>
      </c>
      <c r="R464" s="13"/>
      <c r="S464" s="13"/>
      <c r="T464" s="13" t="s">
        <v>37</v>
      </c>
    </row>
    <row r="465" customHeight="true" spans="1:20">
      <c r="A465" s="13">
        <v>459</v>
      </c>
      <c r="B465" s="13" t="s">
        <v>2045</v>
      </c>
      <c r="C465" s="13" t="s">
        <v>2046</v>
      </c>
      <c r="D465" s="13" t="s">
        <v>186</v>
      </c>
      <c r="E465" s="13" t="s">
        <v>229</v>
      </c>
      <c r="F465" s="13" t="s">
        <v>351</v>
      </c>
      <c r="G465" s="13" t="s">
        <v>148</v>
      </c>
      <c r="H465" s="13" t="s">
        <v>2018</v>
      </c>
      <c r="I465" s="13" t="s">
        <v>2018</v>
      </c>
      <c r="J465" s="13" t="s">
        <v>2047</v>
      </c>
      <c r="K465" s="13" t="s">
        <v>2048</v>
      </c>
      <c r="L465" s="13" t="s">
        <v>37</v>
      </c>
      <c r="M465" s="13" t="s">
        <v>38</v>
      </c>
      <c r="N465" s="13" t="s">
        <v>38</v>
      </c>
      <c r="O465" s="13">
        <v>30</v>
      </c>
      <c r="P465" s="13" t="s">
        <v>39</v>
      </c>
      <c r="Q465" s="13">
        <v>30</v>
      </c>
      <c r="R465" s="13"/>
      <c r="S465" s="13"/>
      <c r="T465" s="13" t="s">
        <v>37</v>
      </c>
    </row>
    <row r="466" customHeight="true" spans="1:20">
      <c r="A466" s="13">
        <v>460</v>
      </c>
      <c r="B466" s="13" t="s">
        <v>2049</v>
      </c>
      <c r="C466" s="13" t="s">
        <v>2050</v>
      </c>
      <c r="D466" s="13" t="s">
        <v>186</v>
      </c>
      <c r="E466" s="13" t="s">
        <v>229</v>
      </c>
      <c r="F466" s="13" t="s">
        <v>351</v>
      </c>
      <c r="G466" s="13" t="s">
        <v>148</v>
      </c>
      <c r="H466" s="13" t="s">
        <v>1980</v>
      </c>
      <c r="I466" s="13" t="s">
        <v>1980</v>
      </c>
      <c r="J466" s="13" t="s">
        <v>2051</v>
      </c>
      <c r="K466" s="13" t="s">
        <v>2052</v>
      </c>
      <c r="L466" s="13" t="s">
        <v>37</v>
      </c>
      <c r="M466" s="13" t="s">
        <v>38</v>
      </c>
      <c r="N466" s="13" t="s">
        <v>38</v>
      </c>
      <c r="O466" s="13">
        <v>10</v>
      </c>
      <c r="P466" s="13" t="s">
        <v>39</v>
      </c>
      <c r="Q466" s="13">
        <v>10</v>
      </c>
      <c r="R466" s="13"/>
      <c r="S466" s="13"/>
      <c r="T466" s="13" t="s">
        <v>37</v>
      </c>
    </row>
    <row r="467" customHeight="true" spans="1:20">
      <c r="A467" s="13">
        <v>461</v>
      </c>
      <c r="B467" s="13" t="s">
        <v>2053</v>
      </c>
      <c r="C467" s="13" t="s">
        <v>2054</v>
      </c>
      <c r="D467" s="13" t="s">
        <v>186</v>
      </c>
      <c r="E467" s="13" t="s">
        <v>229</v>
      </c>
      <c r="F467" s="13" t="s">
        <v>351</v>
      </c>
      <c r="G467" s="13" t="s">
        <v>176</v>
      </c>
      <c r="H467" s="13" t="s">
        <v>2032</v>
      </c>
      <c r="I467" s="13" t="s">
        <v>2032</v>
      </c>
      <c r="J467" s="13" t="s">
        <v>620</v>
      </c>
      <c r="K467" s="13" t="s">
        <v>2055</v>
      </c>
      <c r="L467" s="13" t="s">
        <v>37</v>
      </c>
      <c r="M467" s="13" t="s">
        <v>38</v>
      </c>
      <c r="N467" s="13" t="s">
        <v>38</v>
      </c>
      <c r="O467" s="13">
        <v>9</v>
      </c>
      <c r="P467" s="13" t="s">
        <v>39</v>
      </c>
      <c r="Q467" s="13">
        <v>9</v>
      </c>
      <c r="R467" s="13"/>
      <c r="S467" s="13"/>
      <c r="T467" s="13" t="s">
        <v>37</v>
      </c>
    </row>
    <row r="468" customHeight="true" spans="1:20">
      <c r="A468" s="13">
        <v>462</v>
      </c>
      <c r="B468" s="13" t="s">
        <v>2056</v>
      </c>
      <c r="C468" s="13" t="s">
        <v>2057</v>
      </c>
      <c r="D468" s="13" t="s">
        <v>186</v>
      </c>
      <c r="E468" s="13" t="s">
        <v>229</v>
      </c>
      <c r="F468" s="13" t="s">
        <v>351</v>
      </c>
      <c r="G468" s="13" t="s">
        <v>176</v>
      </c>
      <c r="H468" s="13" t="s">
        <v>2058</v>
      </c>
      <c r="I468" s="13" t="s">
        <v>2058</v>
      </c>
      <c r="J468" s="13" t="s">
        <v>620</v>
      </c>
      <c r="K468" s="13" t="s">
        <v>2059</v>
      </c>
      <c r="L468" s="13" t="s">
        <v>37</v>
      </c>
      <c r="M468" s="13" t="s">
        <v>38</v>
      </c>
      <c r="N468" s="13" t="s">
        <v>38</v>
      </c>
      <c r="O468" s="13">
        <v>20</v>
      </c>
      <c r="P468" s="13" t="s">
        <v>39</v>
      </c>
      <c r="Q468" s="13">
        <v>20</v>
      </c>
      <c r="R468" s="13"/>
      <c r="S468" s="13"/>
      <c r="T468" s="13" t="s">
        <v>37</v>
      </c>
    </row>
    <row r="469" customHeight="true" spans="1:20">
      <c r="A469" s="13">
        <v>463</v>
      </c>
      <c r="B469" s="13" t="s">
        <v>2060</v>
      </c>
      <c r="C469" s="13" t="s">
        <v>2061</v>
      </c>
      <c r="D469" s="13" t="s">
        <v>186</v>
      </c>
      <c r="E469" s="13" t="s">
        <v>229</v>
      </c>
      <c r="F469" s="13" t="s">
        <v>351</v>
      </c>
      <c r="G469" s="13" t="s">
        <v>176</v>
      </c>
      <c r="H469" s="13" t="s">
        <v>2062</v>
      </c>
      <c r="I469" s="13" t="s">
        <v>2062</v>
      </c>
      <c r="J469" s="13" t="s">
        <v>620</v>
      </c>
      <c r="K469" s="13" t="s">
        <v>2059</v>
      </c>
      <c r="L469" s="13" t="s">
        <v>37</v>
      </c>
      <c r="M469" s="13" t="s">
        <v>38</v>
      </c>
      <c r="N469" s="13" t="s">
        <v>38</v>
      </c>
      <c r="O469" s="13">
        <v>18</v>
      </c>
      <c r="P469" s="13" t="s">
        <v>39</v>
      </c>
      <c r="Q469" s="13">
        <v>18</v>
      </c>
      <c r="R469" s="13"/>
      <c r="S469" s="13"/>
      <c r="T469" s="13" t="s">
        <v>37</v>
      </c>
    </row>
    <row r="470" customHeight="true" spans="1:20">
      <c r="A470" s="13">
        <v>464</v>
      </c>
      <c r="B470" s="13" t="s">
        <v>2063</v>
      </c>
      <c r="C470" s="13" t="s">
        <v>2064</v>
      </c>
      <c r="D470" s="13" t="s">
        <v>186</v>
      </c>
      <c r="E470" s="13" t="s">
        <v>229</v>
      </c>
      <c r="F470" s="13" t="s">
        <v>351</v>
      </c>
      <c r="G470" s="13" t="s">
        <v>176</v>
      </c>
      <c r="H470" s="13" t="s">
        <v>2018</v>
      </c>
      <c r="I470" s="13" t="s">
        <v>2018</v>
      </c>
      <c r="J470" s="13" t="s">
        <v>2065</v>
      </c>
      <c r="K470" s="13" t="s">
        <v>2066</v>
      </c>
      <c r="L470" s="13" t="s">
        <v>37</v>
      </c>
      <c r="M470" s="13" t="s">
        <v>38</v>
      </c>
      <c r="N470" s="13" t="s">
        <v>38</v>
      </c>
      <c r="O470" s="13">
        <v>50</v>
      </c>
      <c r="P470" s="13" t="s">
        <v>39</v>
      </c>
      <c r="Q470" s="13">
        <v>50</v>
      </c>
      <c r="R470" s="13"/>
      <c r="S470" s="13"/>
      <c r="T470" s="13" t="s">
        <v>37</v>
      </c>
    </row>
    <row r="471" customHeight="true" spans="1:20">
      <c r="A471" s="13">
        <v>465</v>
      </c>
      <c r="B471" s="13" t="s">
        <v>2067</v>
      </c>
      <c r="C471" s="13" t="s">
        <v>2068</v>
      </c>
      <c r="D471" s="13" t="s">
        <v>186</v>
      </c>
      <c r="E471" s="13" t="s">
        <v>229</v>
      </c>
      <c r="F471" s="13" t="s">
        <v>351</v>
      </c>
      <c r="G471" s="13" t="s">
        <v>176</v>
      </c>
      <c r="H471" s="13" t="s">
        <v>2069</v>
      </c>
      <c r="I471" s="13" t="s">
        <v>2069</v>
      </c>
      <c r="J471" s="13" t="s">
        <v>709</v>
      </c>
      <c r="K471" s="13" t="s">
        <v>2070</v>
      </c>
      <c r="L471" s="13" t="s">
        <v>37</v>
      </c>
      <c r="M471" s="13" t="s">
        <v>38</v>
      </c>
      <c r="N471" s="13" t="s">
        <v>38</v>
      </c>
      <c r="O471" s="13">
        <v>25</v>
      </c>
      <c r="P471" s="13" t="s">
        <v>39</v>
      </c>
      <c r="Q471" s="13">
        <v>25</v>
      </c>
      <c r="R471" s="13"/>
      <c r="S471" s="13"/>
      <c r="T471" s="13" t="s">
        <v>37</v>
      </c>
    </row>
    <row r="472" customHeight="true" spans="1:20">
      <c r="A472" s="13">
        <v>466</v>
      </c>
      <c r="B472" s="13" t="s">
        <v>2071</v>
      </c>
      <c r="C472" s="13" t="s">
        <v>2072</v>
      </c>
      <c r="D472" s="13" t="s">
        <v>186</v>
      </c>
      <c r="E472" s="13" t="s">
        <v>229</v>
      </c>
      <c r="F472" s="13" t="s">
        <v>351</v>
      </c>
      <c r="G472" s="13" t="s">
        <v>176</v>
      </c>
      <c r="H472" s="13" t="s">
        <v>2073</v>
      </c>
      <c r="I472" s="13" t="s">
        <v>2073</v>
      </c>
      <c r="J472" s="13" t="s">
        <v>625</v>
      </c>
      <c r="K472" s="13" t="s">
        <v>2074</v>
      </c>
      <c r="L472" s="13" t="s">
        <v>37</v>
      </c>
      <c r="M472" s="13" t="s">
        <v>38</v>
      </c>
      <c r="N472" s="13" t="s">
        <v>38</v>
      </c>
      <c r="O472" s="13">
        <v>34</v>
      </c>
      <c r="P472" s="13" t="s">
        <v>39</v>
      </c>
      <c r="Q472" s="13">
        <v>34</v>
      </c>
      <c r="R472" s="13"/>
      <c r="S472" s="13"/>
      <c r="T472" s="13" t="s">
        <v>37</v>
      </c>
    </row>
    <row r="473" customHeight="true" spans="1:20">
      <c r="A473" s="13">
        <v>467</v>
      </c>
      <c r="B473" s="13" t="s">
        <v>2075</v>
      </c>
      <c r="C473" s="13" t="s">
        <v>2076</v>
      </c>
      <c r="D473" s="13" t="s">
        <v>186</v>
      </c>
      <c r="E473" s="13" t="s">
        <v>187</v>
      </c>
      <c r="F473" s="13" t="s">
        <v>188</v>
      </c>
      <c r="G473" s="13" t="s">
        <v>148</v>
      </c>
      <c r="H473" s="13" t="s">
        <v>2077</v>
      </c>
      <c r="I473" s="13" t="s">
        <v>2077</v>
      </c>
      <c r="J473" s="13" t="s">
        <v>2078</v>
      </c>
      <c r="K473" s="13" t="s">
        <v>2079</v>
      </c>
      <c r="L473" s="13" t="s">
        <v>37</v>
      </c>
      <c r="M473" s="13" t="s">
        <v>38</v>
      </c>
      <c r="N473" s="13" t="s">
        <v>38</v>
      </c>
      <c r="O473" s="13">
        <v>20</v>
      </c>
      <c r="P473" s="13" t="s">
        <v>39</v>
      </c>
      <c r="Q473" s="13"/>
      <c r="R473" s="13"/>
      <c r="S473" s="13">
        <v>20</v>
      </c>
      <c r="T473" s="13" t="s">
        <v>37</v>
      </c>
    </row>
    <row r="474" customHeight="true" spans="1:20">
      <c r="A474" s="13">
        <v>468</v>
      </c>
      <c r="B474" s="13" t="s">
        <v>2080</v>
      </c>
      <c r="C474" s="13" t="s">
        <v>2081</v>
      </c>
      <c r="D474" s="13" t="s">
        <v>186</v>
      </c>
      <c r="E474" s="13" t="s">
        <v>187</v>
      </c>
      <c r="F474" s="13" t="s">
        <v>564</v>
      </c>
      <c r="G474" s="13" t="s">
        <v>148</v>
      </c>
      <c r="H474" s="13" t="s">
        <v>2082</v>
      </c>
      <c r="I474" s="13" t="s">
        <v>2082</v>
      </c>
      <c r="J474" s="13" t="s">
        <v>187</v>
      </c>
      <c r="K474" s="13" t="s">
        <v>2083</v>
      </c>
      <c r="L474" s="13" t="s">
        <v>37</v>
      </c>
      <c r="M474" s="13" t="s">
        <v>38</v>
      </c>
      <c r="N474" s="13" t="s">
        <v>38</v>
      </c>
      <c r="O474" s="13">
        <v>378</v>
      </c>
      <c r="P474" s="13" t="s">
        <v>39</v>
      </c>
      <c r="Q474" s="13"/>
      <c r="R474" s="13"/>
      <c r="S474" s="13">
        <v>378</v>
      </c>
      <c r="T474" s="13" t="s">
        <v>37</v>
      </c>
    </row>
    <row r="475" customHeight="true" spans="1:20">
      <c r="A475" s="13">
        <v>469</v>
      </c>
      <c r="B475" s="13" t="s">
        <v>2084</v>
      </c>
      <c r="C475" s="13" t="s">
        <v>2085</v>
      </c>
      <c r="D475" s="13" t="s">
        <v>186</v>
      </c>
      <c r="E475" s="13" t="s">
        <v>187</v>
      </c>
      <c r="F475" s="13" t="s">
        <v>564</v>
      </c>
      <c r="G475" s="13" t="s">
        <v>148</v>
      </c>
      <c r="H475" s="13" t="s">
        <v>2042</v>
      </c>
      <c r="I475" s="13" t="s">
        <v>2042</v>
      </c>
      <c r="J475" s="13" t="s">
        <v>2086</v>
      </c>
      <c r="K475" s="13" t="s">
        <v>2087</v>
      </c>
      <c r="L475" s="13" t="s">
        <v>37</v>
      </c>
      <c r="M475" s="13" t="s">
        <v>38</v>
      </c>
      <c r="N475" s="13" t="s">
        <v>38</v>
      </c>
      <c r="O475" s="13">
        <v>367</v>
      </c>
      <c r="P475" s="13" t="s">
        <v>39</v>
      </c>
      <c r="Q475" s="13"/>
      <c r="R475" s="13"/>
      <c r="S475" s="13">
        <v>367</v>
      </c>
      <c r="T475" s="13" t="s">
        <v>37</v>
      </c>
    </row>
    <row r="476" customHeight="true" spans="1:20">
      <c r="A476" s="13">
        <v>470</v>
      </c>
      <c r="B476" s="13" t="s">
        <v>2088</v>
      </c>
      <c r="C476" s="13" t="s">
        <v>2089</v>
      </c>
      <c r="D476" s="13" t="s">
        <v>186</v>
      </c>
      <c r="E476" s="13" t="s">
        <v>187</v>
      </c>
      <c r="F476" s="13" t="s">
        <v>564</v>
      </c>
      <c r="G476" s="13" t="s">
        <v>148</v>
      </c>
      <c r="H476" s="13" t="s">
        <v>2042</v>
      </c>
      <c r="I476" s="13" t="s">
        <v>2042</v>
      </c>
      <c r="J476" s="13" t="s">
        <v>2090</v>
      </c>
      <c r="K476" s="13" t="s">
        <v>2091</v>
      </c>
      <c r="L476" s="13" t="s">
        <v>37</v>
      </c>
      <c r="M476" s="13" t="s">
        <v>38</v>
      </c>
      <c r="N476" s="13" t="s">
        <v>38</v>
      </c>
      <c r="O476" s="13">
        <v>365</v>
      </c>
      <c r="P476" s="13" t="s">
        <v>39</v>
      </c>
      <c r="Q476" s="13"/>
      <c r="R476" s="13"/>
      <c r="S476" s="13">
        <v>365</v>
      </c>
      <c r="T476" s="13" t="s">
        <v>37</v>
      </c>
    </row>
    <row r="477" customHeight="true" spans="1:20">
      <c r="A477" s="13">
        <v>471</v>
      </c>
      <c r="B477" s="13" t="s">
        <v>2092</v>
      </c>
      <c r="C477" s="13" t="s">
        <v>2093</v>
      </c>
      <c r="D477" s="13" t="s">
        <v>186</v>
      </c>
      <c r="E477" s="13" t="s">
        <v>187</v>
      </c>
      <c r="F477" s="13" t="s">
        <v>564</v>
      </c>
      <c r="G477" s="13" t="s">
        <v>148</v>
      </c>
      <c r="H477" s="13" t="s">
        <v>2042</v>
      </c>
      <c r="I477" s="13" t="s">
        <v>2042</v>
      </c>
      <c r="J477" s="13" t="s">
        <v>2094</v>
      </c>
      <c r="K477" s="13" t="s">
        <v>2095</v>
      </c>
      <c r="L477" s="13" t="s">
        <v>37</v>
      </c>
      <c r="M477" s="13" t="s">
        <v>38</v>
      </c>
      <c r="N477" s="13" t="s">
        <v>38</v>
      </c>
      <c r="O477" s="13">
        <v>390</v>
      </c>
      <c r="P477" s="13" t="s">
        <v>39</v>
      </c>
      <c r="Q477" s="13"/>
      <c r="R477" s="13"/>
      <c r="S477" s="13">
        <v>390</v>
      </c>
      <c r="T477" s="13" t="s">
        <v>37</v>
      </c>
    </row>
    <row r="478" customHeight="true" spans="1:20">
      <c r="A478" s="13">
        <v>472</v>
      </c>
      <c r="B478" s="13" t="s">
        <v>2096</v>
      </c>
      <c r="C478" s="13" t="s">
        <v>2097</v>
      </c>
      <c r="D478" s="13" t="s">
        <v>186</v>
      </c>
      <c r="E478" s="13" t="s">
        <v>292</v>
      </c>
      <c r="F478" s="13" t="s">
        <v>293</v>
      </c>
      <c r="G478" s="13" t="s">
        <v>148</v>
      </c>
      <c r="H478" s="13" t="s">
        <v>2018</v>
      </c>
      <c r="I478" s="13" t="s">
        <v>2018</v>
      </c>
      <c r="J478" s="13" t="s">
        <v>1952</v>
      </c>
      <c r="K478" s="13" t="s">
        <v>2098</v>
      </c>
      <c r="L478" s="13" t="s">
        <v>37</v>
      </c>
      <c r="M478" s="13" t="s">
        <v>38</v>
      </c>
      <c r="N478" s="13" t="s">
        <v>38</v>
      </c>
      <c r="O478" s="13">
        <v>20</v>
      </c>
      <c r="P478" s="13" t="s">
        <v>39</v>
      </c>
      <c r="Q478" s="13"/>
      <c r="R478" s="13"/>
      <c r="S478" s="13">
        <v>20</v>
      </c>
      <c r="T478" s="13" t="s">
        <v>37</v>
      </c>
    </row>
    <row r="479" customHeight="true" spans="1:20">
      <c r="A479" s="13">
        <v>473</v>
      </c>
      <c r="B479" s="13" t="s">
        <v>2099</v>
      </c>
      <c r="C479" s="13" t="s">
        <v>2100</v>
      </c>
      <c r="D479" s="13" t="s">
        <v>186</v>
      </c>
      <c r="E479" s="13" t="s">
        <v>292</v>
      </c>
      <c r="F479" s="13" t="s">
        <v>293</v>
      </c>
      <c r="G479" s="13" t="s">
        <v>148</v>
      </c>
      <c r="H479" s="13" t="s">
        <v>2101</v>
      </c>
      <c r="I479" s="13" t="s">
        <v>2101</v>
      </c>
      <c r="J479" s="13" t="s">
        <v>1952</v>
      </c>
      <c r="K479" s="13" t="s">
        <v>2098</v>
      </c>
      <c r="L479" s="13" t="s">
        <v>37</v>
      </c>
      <c r="M479" s="13" t="s">
        <v>38</v>
      </c>
      <c r="N479" s="13" t="s">
        <v>38</v>
      </c>
      <c r="O479" s="13">
        <v>20</v>
      </c>
      <c r="P479" s="13" t="s">
        <v>39</v>
      </c>
      <c r="Q479" s="13"/>
      <c r="R479" s="13"/>
      <c r="S479" s="13">
        <v>20</v>
      </c>
      <c r="T479" s="13" t="s">
        <v>37</v>
      </c>
    </row>
    <row r="480" customHeight="true" spans="1:20">
      <c r="A480" s="13">
        <v>474</v>
      </c>
      <c r="B480" s="13" t="s">
        <v>2102</v>
      </c>
      <c r="C480" s="13" t="s">
        <v>2103</v>
      </c>
      <c r="D480" s="13" t="s">
        <v>30</v>
      </c>
      <c r="E480" s="13" t="s">
        <v>31</v>
      </c>
      <c r="F480" s="13" t="s">
        <v>32</v>
      </c>
      <c r="G480" s="13" t="s">
        <v>525</v>
      </c>
      <c r="H480" s="13" t="s">
        <v>2104</v>
      </c>
      <c r="I480" s="13" t="s">
        <v>2104</v>
      </c>
      <c r="J480" s="13" t="s">
        <v>2105</v>
      </c>
      <c r="K480" s="28" t="s">
        <v>2106</v>
      </c>
      <c r="L480" s="13" t="s">
        <v>37</v>
      </c>
      <c r="M480" s="13" t="s">
        <v>38</v>
      </c>
      <c r="N480" s="13" t="s">
        <v>38</v>
      </c>
      <c r="O480" s="13">
        <v>48</v>
      </c>
      <c r="P480" s="13" t="s">
        <v>39</v>
      </c>
      <c r="Q480" s="13">
        <v>48</v>
      </c>
      <c r="R480" s="13"/>
      <c r="S480" s="13"/>
      <c r="T480" s="13" t="s">
        <v>37</v>
      </c>
    </row>
    <row r="481" customHeight="true" spans="1:20">
      <c r="A481" s="13">
        <v>475</v>
      </c>
      <c r="B481" s="13" t="s">
        <v>2107</v>
      </c>
      <c r="C481" s="13" t="s">
        <v>2108</v>
      </c>
      <c r="D481" s="13" t="s">
        <v>30</v>
      </c>
      <c r="E481" s="13" t="s">
        <v>74</v>
      </c>
      <c r="F481" s="13" t="s">
        <v>1561</v>
      </c>
      <c r="G481" s="13" t="s">
        <v>525</v>
      </c>
      <c r="H481" s="13" t="s">
        <v>2109</v>
      </c>
      <c r="I481" s="13" t="s">
        <v>2109</v>
      </c>
      <c r="J481" s="13" t="s">
        <v>2110</v>
      </c>
      <c r="K481" s="28" t="s">
        <v>2111</v>
      </c>
      <c r="L481" s="13" t="s">
        <v>37</v>
      </c>
      <c r="M481" s="13" t="s">
        <v>38</v>
      </c>
      <c r="N481" s="13" t="s">
        <v>38</v>
      </c>
      <c r="O481" s="13">
        <v>60</v>
      </c>
      <c r="P481" s="13" t="s">
        <v>39</v>
      </c>
      <c r="Q481" s="13">
        <v>60</v>
      </c>
      <c r="R481" s="13"/>
      <c r="S481" s="13"/>
      <c r="T481" s="13" t="s">
        <v>37</v>
      </c>
    </row>
    <row r="482" customHeight="true" spans="1:20">
      <c r="A482" s="13">
        <v>476</v>
      </c>
      <c r="B482" s="13" t="s">
        <v>2112</v>
      </c>
      <c r="C482" s="13" t="s">
        <v>2113</v>
      </c>
      <c r="D482" s="13" t="s">
        <v>30</v>
      </c>
      <c r="E482" s="13" t="s">
        <v>74</v>
      </c>
      <c r="F482" s="13" t="s">
        <v>1561</v>
      </c>
      <c r="G482" s="13" t="s">
        <v>525</v>
      </c>
      <c r="H482" s="13" t="s">
        <v>2114</v>
      </c>
      <c r="I482" s="13" t="s">
        <v>2114</v>
      </c>
      <c r="J482" s="13" t="s">
        <v>2115</v>
      </c>
      <c r="K482" s="28" t="s">
        <v>2116</v>
      </c>
      <c r="L482" s="13" t="s">
        <v>37</v>
      </c>
      <c r="M482" s="13" t="s">
        <v>38</v>
      </c>
      <c r="N482" s="13" t="s">
        <v>38</v>
      </c>
      <c r="O482" s="13">
        <v>30</v>
      </c>
      <c r="P482" s="13" t="s">
        <v>39</v>
      </c>
      <c r="Q482" s="13">
        <v>30</v>
      </c>
      <c r="R482" s="13"/>
      <c r="S482" s="13"/>
      <c r="T482" s="13" t="s">
        <v>37</v>
      </c>
    </row>
    <row r="483" customHeight="true" spans="1:20">
      <c r="A483" s="13">
        <v>477</v>
      </c>
      <c r="B483" s="13" t="s">
        <v>2117</v>
      </c>
      <c r="C483" s="13" t="s">
        <v>2118</v>
      </c>
      <c r="D483" s="13" t="s">
        <v>30</v>
      </c>
      <c r="E483" s="13" t="s">
        <v>104</v>
      </c>
      <c r="F483" s="13" t="s">
        <v>105</v>
      </c>
      <c r="G483" s="13" t="s">
        <v>148</v>
      </c>
      <c r="H483" s="13" t="s">
        <v>2119</v>
      </c>
      <c r="I483" s="13" t="s">
        <v>2119</v>
      </c>
      <c r="J483" s="13" t="s">
        <v>2120</v>
      </c>
      <c r="K483" s="28" t="s">
        <v>2121</v>
      </c>
      <c r="L483" s="13" t="s">
        <v>37</v>
      </c>
      <c r="M483" s="13" t="s">
        <v>38</v>
      </c>
      <c r="N483" s="13" t="s">
        <v>38</v>
      </c>
      <c r="O483" s="13">
        <v>10</v>
      </c>
      <c r="P483" s="13" t="s">
        <v>39</v>
      </c>
      <c r="Q483" s="13">
        <v>10</v>
      </c>
      <c r="R483" s="13"/>
      <c r="S483" s="13"/>
      <c r="T483" s="13" t="s">
        <v>37</v>
      </c>
    </row>
    <row r="484" customHeight="true" spans="1:20">
      <c r="A484" s="13">
        <v>478</v>
      </c>
      <c r="B484" s="13" t="s">
        <v>2122</v>
      </c>
      <c r="C484" s="13" t="s">
        <v>2123</v>
      </c>
      <c r="D484" s="13" t="s">
        <v>30</v>
      </c>
      <c r="E484" s="13" t="s">
        <v>104</v>
      </c>
      <c r="F484" s="13" t="s">
        <v>105</v>
      </c>
      <c r="G484" s="13" t="s">
        <v>148</v>
      </c>
      <c r="H484" s="13" t="s">
        <v>2124</v>
      </c>
      <c r="I484" s="13" t="s">
        <v>2124</v>
      </c>
      <c r="J484" s="13" t="s">
        <v>2125</v>
      </c>
      <c r="K484" s="28" t="s">
        <v>2126</v>
      </c>
      <c r="L484" s="13" t="s">
        <v>37</v>
      </c>
      <c r="M484" s="13" t="s">
        <v>38</v>
      </c>
      <c r="N484" s="13" t="s">
        <v>38</v>
      </c>
      <c r="O484" s="13">
        <v>18</v>
      </c>
      <c r="P484" s="13" t="s">
        <v>39</v>
      </c>
      <c r="Q484" s="13">
        <v>18</v>
      </c>
      <c r="R484" s="13"/>
      <c r="S484" s="13"/>
      <c r="T484" s="13" t="s">
        <v>37</v>
      </c>
    </row>
    <row r="485" customHeight="true" spans="1:20">
      <c r="A485" s="13">
        <v>479</v>
      </c>
      <c r="B485" s="13" t="s">
        <v>2127</v>
      </c>
      <c r="C485" s="13" t="s">
        <v>2128</v>
      </c>
      <c r="D485" s="13" t="s">
        <v>30</v>
      </c>
      <c r="E485" s="13" t="s">
        <v>104</v>
      </c>
      <c r="F485" s="13" t="s">
        <v>105</v>
      </c>
      <c r="G485" s="13" t="s">
        <v>33</v>
      </c>
      <c r="H485" s="13" t="s">
        <v>2129</v>
      </c>
      <c r="I485" s="13" t="s">
        <v>2129</v>
      </c>
      <c r="J485" s="13" t="s">
        <v>2130</v>
      </c>
      <c r="K485" s="28" t="s">
        <v>2131</v>
      </c>
      <c r="L485" s="13" t="s">
        <v>37</v>
      </c>
      <c r="M485" s="13" t="s">
        <v>38</v>
      </c>
      <c r="N485" s="13" t="s">
        <v>38</v>
      </c>
      <c r="O485" s="13">
        <v>30.9</v>
      </c>
      <c r="P485" s="13" t="s">
        <v>39</v>
      </c>
      <c r="Q485" s="13">
        <v>30.9</v>
      </c>
      <c r="R485" s="13"/>
      <c r="S485" s="13"/>
      <c r="T485" s="13" t="s">
        <v>37</v>
      </c>
    </row>
    <row r="486" customHeight="true" spans="1:20">
      <c r="A486" s="13">
        <v>480</v>
      </c>
      <c r="B486" s="13" t="s">
        <v>2132</v>
      </c>
      <c r="C486" s="13" t="s">
        <v>2133</v>
      </c>
      <c r="D486" s="13" t="s">
        <v>186</v>
      </c>
      <c r="E486" s="13" t="s">
        <v>229</v>
      </c>
      <c r="F486" s="13" t="s">
        <v>230</v>
      </c>
      <c r="G486" s="13" t="s">
        <v>148</v>
      </c>
      <c r="H486" s="13" t="s">
        <v>2134</v>
      </c>
      <c r="I486" s="13" t="s">
        <v>2134</v>
      </c>
      <c r="J486" s="13" t="s">
        <v>2135</v>
      </c>
      <c r="K486" s="37" t="s">
        <v>2136</v>
      </c>
      <c r="L486" s="13" t="s">
        <v>37</v>
      </c>
      <c r="M486" s="13" t="s">
        <v>38</v>
      </c>
      <c r="N486" s="13" t="s">
        <v>38</v>
      </c>
      <c r="O486" s="13">
        <v>16</v>
      </c>
      <c r="P486" s="13" t="s">
        <v>39</v>
      </c>
      <c r="Q486" s="13"/>
      <c r="R486" s="13"/>
      <c r="S486" s="13">
        <v>16</v>
      </c>
      <c r="T486" s="13" t="s">
        <v>37</v>
      </c>
    </row>
    <row r="487" customHeight="true" spans="1:20">
      <c r="A487" s="13">
        <v>481</v>
      </c>
      <c r="B487" s="13" t="s">
        <v>2137</v>
      </c>
      <c r="C487" s="13" t="s">
        <v>2138</v>
      </c>
      <c r="D487" s="13" t="s">
        <v>186</v>
      </c>
      <c r="E487" s="13" t="s">
        <v>229</v>
      </c>
      <c r="F487" s="13" t="s">
        <v>230</v>
      </c>
      <c r="G487" s="13" t="s">
        <v>231</v>
      </c>
      <c r="H487" s="13" t="s">
        <v>2114</v>
      </c>
      <c r="I487" s="13" t="s">
        <v>2114</v>
      </c>
      <c r="J487" s="13" t="s">
        <v>2139</v>
      </c>
      <c r="K487" s="37" t="s">
        <v>2140</v>
      </c>
      <c r="L487" s="13" t="s">
        <v>37</v>
      </c>
      <c r="M487" s="13" t="s">
        <v>38</v>
      </c>
      <c r="N487" s="13" t="s">
        <v>38</v>
      </c>
      <c r="O487" s="13">
        <v>8</v>
      </c>
      <c r="P487" s="13" t="s">
        <v>39</v>
      </c>
      <c r="Q487" s="13"/>
      <c r="R487" s="13"/>
      <c r="S487" s="13">
        <v>8</v>
      </c>
      <c r="T487" s="13" t="s">
        <v>37</v>
      </c>
    </row>
    <row r="488" customHeight="true" spans="1:20">
      <c r="A488" s="13">
        <v>482</v>
      </c>
      <c r="B488" s="13" t="s">
        <v>2141</v>
      </c>
      <c r="C488" s="13" t="s">
        <v>2142</v>
      </c>
      <c r="D488" s="13" t="s">
        <v>186</v>
      </c>
      <c r="E488" s="13" t="s">
        <v>229</v>
      </c>
      <c r="F488" s="13" t="s">
        <v>230</v>
      </c>
      <c r="G488" s="13" t="s">
        <v>148</v>
      </c>
      <c r="H488" s="13" t="s">
        <v>2119</v>
      </c>
      <c r="I488" s="13" t="s">
        <v>2119</v>
      </c>
      <c r="J488" s="13" t="s">
        <v>2143</v>
      </c>
      <c r="K488" s="37" t="s">
        <v>2144</v>
      </c>
      <c r="L488" s="13" t="s">
        <v>37</v>
      </c>
      <c r="M488" s="13" t="s">
        <v>38</v>
      </c>
      <c r="N488" s="13" t="s">
        <v>38</v>
      </c>
      <c r="O488" s="13">
        <v>30</v>
      </c>
      <c r="P488" s="13" t="s">
        <v>39</v>
      </c>
      <c r="Q488" s="13"/>
      <c r="R488" s="13"/>
      <c r="S488" s="13">
        <v>30</v>
      </c>
      <c r="T488" s="13" t="s">
        <v>37</v>
      </c>
    </row>
    <row r="489" customHeight="true" spans="1:20">
      <c r="A489" s="13">
        <v>483</v>
      </c>
      <c r="B489" s="13" t="s">
        <v>2145</v>
      </c>
      <c r="C489" s="13" t="s">
        <v>2146</v>
      </c>
      <c r="D489" s="13" t="s">
        <v>186</v>
      </c>
      <c r="E489" s="13" t="s">
        <v>229</v>
      </c>
      <c r="F489" s="13" t="s">
        <v>230</v>
      </c>
      <c r="G489" s="13" t="s">
        <v>148</v>
      </c>
      <c r="H489" s="13" t="s">
        <v>2129</v>
      </c>
      <c r="I489" s="13" t="s">
        <v>2129</v>
      </c>
      <c r="J489" s="13" t="s">
        <v>2147</v>
      </c>
      <c r="K489" s="37" t="s">
        <v>2148</v>
      </c>
      <c r="L489" s="13" t="s">
        <v>37</v>
      </c>
      <c r="M489" s="13" t="s">
        <v>38</v>
      </c>
      <c r="N489" s="13" t="s">
        <v>38</v>
      </c>
      <c r="O489" s="13">
        <v>50</v>
      </c>
      <c r="P489" s="13" t="s">
        <v>39</v>
      </c>
      <c r="Q489" s="13"/>
      <c r="R489" s="13"/>
      <c r="S489" s="13">
        <v>50</v>
      </c>
      <c r="T489" s="13" t="s">
        <v>37</v>
      </c>
    </row>
    <row r="490" customHeight="true" spans="1:20">
      <c r="A490" s="13">
        <v>484</v>
      </c>
      <c r="B490" s="13" t="s">
        <v>2149</v>
      </c>
      <c r="C490" s="13" t="s">
        <v>2150</v>
      </c>
      <c r="D490" s="13" t="s">
        <v>186</v>
      </c>
      <c r="E490" s="13" t="s">
        <v>229</v>
      </c>
      <c r="F490" s="13" t="s">
        <v>230</v>
      </c>
      <c r="G490" s="13" t="s">
        <v>148</v>
      </c>
      <c r="H490" s="13" t="s">
        <v>2119</v>
      </c>
      <c r="I490" s="13" t="s">
        <v>2119</v>
      </c>
      <c r="J490" s="13" t="s">
        <v>2151</v>
      </c>
      <c r="K490" s="37" t="s">
        <v>2152</v>
      </c>
      <c r="L490" s="13" t="s">
        <v>37</v>
      </c>
      <c r="M490" s="13" t="s">
        <v>38</v>
      </c>
      <c r="N490" s="13" t="s">
        <v>38</v>
      </c>
      <c r="O490" s="13">
        <v>40</v>
      </c>
      <c r="P490" s="13" t="s">
        <v>39</v>
      </c>
      <c r="Q490" s="13"/>
      <c r="R490" s="13"/>
      <c r="S490" s="13">
        <v>40</v>
      </c>
      <c r="T490" s="13" t="s">
        <v>37</v>
      </c>
    </row>
    <row r="491" customHeight="true" spans="1:20">
      <c r="A491" s="13">
        <v>485</v>
      </c>
      <c r="B491" s="13" t="s">
        <v>2153</v>
      </c>
      <c r="C491" s="13" t="s">
        <v>2154</v>
      </c>
      <c r="D491" s="13" t="s">
        <v>186</v>
      </c>
      <c r="E491" s="13" t="s">
        <v>229</v>
      </c>
      <c r="F491" s="13" t="s">
        <v>230</v>
      </c>
      <c r="G491" s="13" t="s">
        <v>148</v>
      </c>
      <c r="H491" s="13" t="s">
        <v>2134</v>
      </c>
      <c r="I491" s="13" t="s">
        <v>2134</v>
      </c>
      <c r="J491" s="13" t="s">
        <v>2155</v>
      </c>
      <c r="K491" s="37" t="s">
        <v>2156</v>
      </c>
      <c r="L491" s="13" t="s">
        <v>37</v>
      </c>
      <c r="M491" s="13" t="s">
        <v>38</v>
      </c>
      <c r="N491" s="13" t="s">
        <v>38</v>
      </c>
      <c r="O491" s="13">
        <v>4</v>
      </c>
      <c r="P491" s="13" t="s">
        <v>39</v>
      </c>
      <c r="Q491" s="13"/>
      <c r="R491" s="13"/>
      <c r="S491" s="13">
        <v>4</v>
      </c>
      <c r="T491" s="13" t="s">
        <v>37</v>
      </c>
    </row>
    <row r="492" customHeight="true" spans="1:20">
      <c r="A492" s="13">
        <v>486</v>
      </c>
      <c r="B492" s="13" t="s">
        <v>2157</v>
      </c>
      <c r="C492" s="13" t="s">
        <v>2158</v>
      </c>
      <c r="D492" s="13" t="s">
        <v>186</v>
      </c>
      <c r="E492" s="13" t="s">
        <v>229</v>
      </c>
      <c r="F492" s="13" t="s">
        <v>230</v>
      </c>
      <c r="G492" s="13" t="s">
        <v>148</v>
      </c>
      <c r="H492" s="13" t="s">
        <v>2114</v>
      </c>
      <c r="I492" s="13" t="s">
        <v>2114</v>
      </c>
      <c r="J492" s="13" t="s">
        <v>2159</v>
      </c>
      <c r="K492" s="37" t="s">
        <v>2160</v>
      </c>
      <c r="L492" s="13" t="s">
        <v>37</v>
      </c>
      <c r="M492" s="13" t="s">
        <v>38</v>
      </c>
      <c r="N492" s="13" t="s">
        <v>38</v>
      </c>
      <c r="O492" s="13">
        <v>20</v>
      </c>
      <c r="P492" s="13" t="s">
        <v>39</v>
      </c>
      <c r="Q492" s="13"/>
      <c r="R492" s="13"/>
      <c r="S492" s="13">
        <v>20</v>
      </c>
      <c r="T492" s="13" t="s">
        <v>37</v>
      </c>
    </row>
    <row r="493" customHeight="true" spans="1:20">
      <c r="A493" s="13">
        <v>487</v>
      </c>
      <c r="B493" s="13" t="s">
        <v>2161</v>
      </c>
      <c r="C493" s="13" t="s">
        <v>2162</v>
      </c>
      <c r="D493" s="13" t="s">
        <v>186</v>
      </c>
      <c r="E493" s="13" t="s">
        <v>229</v>
      </c>
      <c r="F493" s="13" t="s">
        <v>230</v>
      </c>
      <c r="G493" s="13" t="s">
        <v>148</v>
      </c>
      <c r="H493" s="13" t="s">
        <v>2129</v>
      </c>
      <c r="I493" s="13" t="s">
        <v>2129</v>
      </c>
      <c r="J493" s="13" t="s">
        <v>2163</v>
      </c>
      <c r="K493" s="37" t="s">
        <v>2136</v>
      </c>
      <c r="L493" s="13" t="s">
        <v>37</v>
      </c>
      <c r="M493" s="13" t="s">
        <v>38</v>
      </c>
      <c r="N493" s="13" t="s">
        <v>38</v>
      </c>
      <c r="O493" s="13">
        <v>20</v>
      </c>
      <c r="P493" s="13" t="s">
        <v>39</v>
      </c>
      <c r="Q493" s="13"/>
      <c r="R493" s="13"/>
      <c r="S493" s="13">
        <v>20</v>
      </c>
      <c r="T493" s="13" t="s">
        <v>37</v>
      </c>
    </row>
    <row r="494" customHeight="true" spans="1:20">
      <c r="A494" s="13">
        <v>488</v>
      </c>
      <c r="B494" s="13" t="s">
        <v>2164</v>
      </c>
      <c r="C494" s="13" t="s">
        <v>2165</v>
      </c>
      <c r="D494" s="13" t="s">
        <v>186</v>
      </c>
      <c r="E494" s="13" t="s">
        <v>292</v>
      </c>
      <c r="F494" s="13" t="s">
        <v>293</v>
      </c>
      <c r="G494" s="13" t="s">
        <v>148</v>
      </c>
      <c r="H494" s="13" t="s">
        <v>2109</v>
      </c>
      <c r="I494" s="13" t="s">
        <v>2109</v>
      </c>
      <c r="J494" s="13" t="s">
        <v>2166</v>
      </c>
      <c r="K494" s="37" t="s">
        <v>2167</v>
      </c>
      <c r="L494" s="13" t="s">
        <v>37</v>
      </c>
      <c r="M494" s="13" t="s">
        <v>38</v>
      </c>
      <c r="N494" s="13" t="s">
        <v>38</v>
      </c>
      <c r="O494" s="13">
        <v>40</v>
      </c>
      <c r="P494" s="13" t="s">
        <v>39</v>
      </c>
      <c r="Q494" s="13"/>
      <c r="R494" s="13"/>
      <c r="S494" s="13">
        <v>40</v>
      </c>
      <c r="T494" s="13" t="s">
        <v>37</v>
      </c>
    </row>
    <row r="495" customHeight="true" spans="1:20">
      <c r="A495" s="13">
        <v>489</v>
      </c>
      <c r="B495" s="13" t="s">
        <v>2168</v>
      </c>
      <c r="C495" s="13" t="s">
        <v>2169</v>
      </c>
      <c r="D495" s="13" t="s">
        <v>30</v>
      </c>
      <c r="E495" s="13" t="s">
        <v>104</v>
      </c>
      <c r="F495" s="13" t="s">
        <v>304</v>
      </c>
      <c r="G495" s="13" t="s">
        <v>33</v>
      </c>
      <c r="H495" s="13" t="s">
        <v>2170</v>
      </c>
      <c r="I495" s="13" t="s">
        <v>2170</v>
      </c>
      <c r="J495" s="13" t="s">
        <v>2171</v>
      </c>
      <c r="K495" s="13" t="s">
        <v>2172</v>
      </c>
      <c r="L495" s="13" t="s">
        <v>37</v>
      </c>
      <c r="M495" s="13" t="s">
        <v>38</v>
      </c>
      <c r="N495" s="13" t="s">
        <v>38</v>
      </c>
      <c r="O495" s="13">
        <v>25</v>
      </c>
      <c r="P495" s="13" t="s">
        <v>39</v>
      </c>
      <c r="Q495" s="13">
        <v>25</v>
      </c>
      <c r="R495" s="13"/>
      <c r="S495" s="13"/>
      <c r="T495" s="13" t="s">
        <v>37</v>
      </c>
    </row>
    <row r="496" customHeight="true" spans="1:20">
      <c r="A496" s="13">
        <v>490</v>
      </c>
      <c r="B496" s="13" t="s">
        <v>2173</v>
      </c>
      <c r="C496" s="13" t="s">
        <v>2174</v>
      </c>
      <c r="D496" s="13" t="s">
        <v>30</v>
      </c>
      <c r="E496" s="13" t="s">
        <v>104</v>
      </c>
      <c r="F496" s="13" t="s">
        <v>304</v>
      </c>
      <c r="G496" s="13" t="s">
        <v>33</v>
      </c>
      <c r="H496" s="13" t="s">
        <v>2175</v>
      </c>
      <c r="I496" s="13" t="s">
        <v>2175</v>
      </c>
      <c r="J496" s="13" t="s">
        <v>2176</v>
      </c>
      <c r="K496" s="13" t="s">
        <v>2177</v>
      </c>
      <c r="L496" s="13" t="s">
        <v>37</v>
      </c>
      <c r="M496" s="13" t="s">
        <v>38</v>
      </c>
      <c r="N496" s="13" t="s">
        <v>38</v>
      </c>
      <c r="O496" s="13">
        <v>10</v>
      </c>
      <c r="P496" s="13" t="s">
        <v>39</v>
      </c>
      <c r="Q496" s="13">
        <v>10</v>
      </c>
      <c r="R496" s="13"/>
      <c r="S496" s="13"/>
      <c r="T496" s="13" t="s">
        <v>37</v>
      </c>
    </row>
    <row r="497" customHeight="true" spans="1:20">
      <c r="A497" s="13">
        <v>491</v>
      </c>
      <c r="B497" s="13" t="s">
        <v>2178</v>
      </c>
      <c r="C497" s="13" t="s">
        <v>2179</v>
      </c>
      <c r="D497" s="13" t="s">
        <v>30</v>
      </c>
      <c r="E497" s="13" t="s">
        <v>104</v>
      </c>
      <c r="F497" s="13" t="s">
        <v>304</v>
      </c>
      <c r="G497" s="13" t="s">
        <v>33</v>
      </c>
      <c r="H497" s="13" t="s">
        <v>2180</v>
      </c>
      <c r="I497" s="13" t="s">
        <v>2180</v>
      </c>
      <c r="J497" s="13" t="s">
        <v>2181</v>
      </c>
      <c r="K497" s="13" t="s">
        <v>2182</v>
      </c>
      <c r="L497" s="13" t="s">
        <v>37</v>
      </c>
      <c r="M497" s="13" t="s">
        <v>38</v>
      </c>
      <c r="N497" s="13" t="s">
        <v>38</v>
      </c>
      <c r="O497" s="13">
        <v>20</v>
      </c>
      <c r="P497" s="13" t="s">
        <v>39</v>
      </c>
      <c r="Q497" s="13">
        <v>20</v>
      </c>
      <c r="R497" s="13"/>
      <c r="S497" s="13"/>
      <c r="T497" s="13" t="s">
        <v>37</v>
      </c>
    </row>
    <row r="498" customHeight="true" spans="1:20">
      <c r="A498" s="13">
        <v>492</v>
      </c>
      <c r="B498" s="13" t="s">
        <v>2183</v>
      </c>
      <c r="C498" s="13" t="s">
        <v>2184</v>
      </c>
      <c r="D498" s="13" t="s">
        <v>30</v>
      </c>
      <c r="E498" s="13" t="s">
        <v>104</v>
      </c>
      <c r="F498" s="13" t="s">
        <v>304</v>
      </c>
      <c r="G498" s="13" t="s">
        <v>33</v>
      </c>
      <c r="H498" s="13" t="s">
        <v>2185</v>
      </c>
      <c r="I498" s="13" t="s">
        <v>2185</v>
      </c>
      <c r="J498" s="13" t="s">
        <v>2181</v>
      </c>
      <c r="K498" s="13" t="s">
        <v>2186</v>
      </c>
      <c r="L498" s="13" t="s">
        <v>37</v>
      </c>
      <c r="M498" s="13" t="s">
        <v>38</v>
      </c>
      <c r="N498" s="13" t="s">
        <v>38</v>
      </c>
      <c r="O498" s="13">
        <v>55</v>
      </c>
      <c r="P498" s="13" t="s">
        <v>39</v>
      </c>
      <c r="Q498" s="13">
        <v>55</v>
      </c>
      <c r="R498" s="13"/>
      <c r="S498" s="13"/>
      <c r="T498" s="13" t="s">
        <v>37</v>
      </c>
    </row>
    <row r="499" customHeight="true" spans="1:20">
      <c r="A499" s="13">
        <v>493</v>
      </c>
      <c r="B499" s="13" t="s">
        <v>2187</v>
      </c>
      <c r="C499" s="13" t="s">
        <v>2188</v>
      </c>
      <c r="D499" s="13" t="s">
        <v>30</v>
      </c>
      <c r="E499" s="13" t="s">
        <v>104</v>
      </c>
      <c r="F499" s="13" t="s">
        <v>304</v>
      </c>
      <c r="G499" s="13" t="s">
        <v>33</v>
      </c>
      <c r="H499" s="13" t="s">
        <v>2189</v>
      </c>
      <c r="I499" s="13" t="s">
        <v>2189</v>
      </c>
      <c r="J499" s="13" t="s">
        <v>2181</v>
      </c>
      <c r="K499" s="13" t="s">
        <v>2190</v>
      </c>
      <c r="L499" s="13" t="s">
        <v>37</v>
      </c>
      <c r="M499" s="13" t="s">
        <v>38</v>
      </c>
      <c r="N499" s="13" t="s">
        <v>38</v>
      </c>
      <c r="O499" s="13">
        <v>18</v>
      </c>
      <c r="P499" s="13" t="s">
        <v>39</v>
      </c>
      <c r="Q499" s="13">
        <v>18</v>
      </c>
      <c r="R499" s="13"/>
      <c r="S499" s="13"/>
      <c r="T499" s="13" t="s">
        <v>37</v>
      </c>
    </row>
    <row r="500" customHeight="true" spans="1:20">
      <c r="A500" s="13">
        <v>494</v>
      </c>
      <c r="B500" s="13" t="s">
        <v>2191</v>
      </c>
      <c r="C500" s="13" t="s">
        <v>2192</v>
      </c>
      <c r="D500" s="13" t="s">
        <v>30</v>
      </c>
      <c r="E500" s="13" t="s">
        <v>104</v>
      </c>
      <c r="F500" s="13" t="s">
        <v>304</v>
      </c>
      <c r="G500" s="13" t="s">
        <v>33</v>
      </c>
      <c r="H500" s="13" t="s">
        <v>2189</v>
      </c>
      <c r="I500" s="13" t="s">
        <v>2189</v>
      </c>
      <c r="J500" s="13" t="s">
        <v>2181</v>
      </c>
      <c r="K500" s="13" t="s">
        <v>2193</v>
      </c>
      <c r="L500" s="13" t="s">
        <v>37</v>
      </c>
      <c r="M500" s="13" t="s">
        <v>38</v>
      </c>
      <c r="N500" s="13" t="s">
        <v>38</v>
      </c>
      <c r="O500" s="13">
        <v>35</v>
      </c>
      <c r="P500" s="13" t="s">
        <v>39</v>
      </c>
      <c r="Q500" s="13">
        <v>35</v>
      </c>
      <c r="R500" s="13"/>
      <c r="S500" s="13"/>
      <c r="T500" s="13" t="s">
        <v>37</v>
      </c>
    </row>
    <row r="501" customHeight="true" spans="1:20">
      <c r="A501" s="13">
        <v>495</v>
      </c>
      <c r="B501" s="13" t="s">
        <v>2194</v>
      </c>
      <c r="C501" s="13" t="s">
        <v>2195</v>
      </c>
      <c r="D501" s="13" t="s">
        <v>30</v>
      </c>
      <c r="E501" s="13" t="s">
        <v>104</v>
      </c>
      <c r="F501" s="13" t="s">
        <v>304</v>
      </c>
      <c r="G501" s="13" t="s">
        <v>33</v>
      </c>
      <c r="H501" s="13" t="s">
        <v>2196</v>
      </c>
      <c r="I501" s="13" t="s">
        <v>2196</v>
      </c>
      <c r="J501" s="13" t="s">
        <v>2197</v>
      </c>
      <c r="K501" s="13" t="s">
        <v>2198</v>
      </c>
      <c r="L501" s="13" t="s">
        <v>37</v>
      </c>
      <c r="M501" s="13" t="s">
        <v>38</v>
      </c>
      <c r="N501" s="13" t="s">
        <v>38</v>
      </c>
      <c r="O501" s="13">
        <v>30</v>
      </c>
      <c r="P501" s="13" t="s">
        <v>39</v>
      </c>
      <c r="Q501" s="13">
        <v>30</v>
      </c>
      <c r="R501" s="13"/>
      <c r="S501" s="13"/>
      <c r="T501" s="13" t="s">
        <v>37</v>
      </c>
    </row>
    <row r="502" customHeight="true" spans="1:20">
      <c r="A502" s="13">
        <v>496</v>
      </c>
      <c r="B502" s="13" t="s">
        <v>2199</v>
      </c>
      <c r="C502" s="13" t="s">
        <v>2200</v>
      </c>
      <c r="D502" s="13" t="s">
        <v>30</v>
      </c>
      <c r="E502" s="13" t="s">
        <v>104</v>
      </c>
      <c r="F502" s="13" t="s">
        <v>105</v>
      </c>
      <c r="G502" s="13" t="s">
        <v>33</v>
      </c>
      <c r="H502" s="13" t="s">
        <v>2201</v>
      </c>
      <c r="I502" s="13" t="s">
        <v>2201</v>
      </c>
      <c r="J502" s="13" t="s">
        <v>2202</v>
      </c>
      <c r="K502" s="13" t="s">
        <v>2203</v>
      </c>
      <c r="L502" s="13" t="s">
        <v>37</v>
      </c>
      <c r="M502" s="13" t="s">
        <v>38</v>
      </c>
      <c r="N502" s="13" t="s">
        <v>38</v>
      </c>
      <c r="O502" s="13">
        <v>15</v>
      </c>
      <c r="P502" s="13" t="s">
        <v>39</v>
      </c>
      <c r="Q502" s="13">
        <v>15</v>
      </c>
      <c r="R502" s="13"/>
      <c r="S502" s="13"/>
      <c r="T502" s="13" t="s">
        <v>37</v>
      </c>
    </row>
    <row r="503" customHeight="true" spans="1:20">
      <c r="A503" s="13">
        <v>497</v>
      </c>
      <c r="B503" s="13" t="s">
        <v>2204</v>
      </c>
      <c r="C503" s="13" t="s">
        <v>2205</v>
      </c>
      <c r="D503" s="13" t="s">
        <v>30</v>
      </c>
      <c r="E503" s="13" t="s">
        <v>104</v>
      </c>
      <c r="F503" s="13" t="s">
        <v>105</v>
      </c>
      <c r="G503" s="13" t="s">
        <v>33</v>
      </c>
      <c r="H503" s="13" t="s">
        <v>2201</v>
      </c>
      <c r="I503" s="13" t="s">
        <v>2201</v>
      </c>
      <c r="J503" s="13" t="s">
        <v>2206</v>
      </c>
      <c r="K503" s="13" t="s">
        <v>2207</v>
      </c>
      <c r="L503" s="13" t="s">
        <v>37</v>
      </c>
      <c r="M503" s="13" t="s">
        <v>38</v>
      </c>
      <c r="N503" s="13" t="s">
        <v>38</v>
      </c>
      <c r="O503" s="13">
        <v>27</v>
      </c>
      <c r="P503" s="13" t="s">
        <v>39</v>
      </c>
      <c r="Q503" s="13">
        <v>27</v>
      </c>
      <c r="R503" s="13"/>
      <c r="S503" s="13"/>
      <c r="T503" s="13" t="s">
        <v>37</v>
      </c>
    </row>
    <row r="504" customHeight="true" spans="1:20">
      <c r="A504" s="13">
        <v>498</v>
      </c>
      <c r="B504" s="13" t="s">
        <v>2208</v>
      </c>
      <c r="C504" s="13" t="s">
        <v>2209</v>
      </c>
      <c r="D504" s="13" t="s">
        <v>30</v>
      </c>
      <c r="E504" s="13" t="s">
        <v>104</v>
      </c>
      <c r="F504" s="13" t="s">
        <v>105</v>
      </c>
      <c r="G504" s="13" t="s">
        <v>33</v>
      </c>
      <c r="H504" s="13" t="s">
        <v>2185</v>
      </c>
      <c r="I504" s="13" t="s">
        <v>2185</v>
      </c>
      <c r="J504" s="13" t="s">
        <v>225</v>
      </c>
      <c r="K504" s="13" t="s">
        <v>2210</v>
      </c>
      <c r="L504" s="13" t="s">
        <v>37</v>
      </c>
      <c r="M504" s="13" t="s">
        <v>38</v>
      </c>
      <c r="N504" s="13" t="s">
        <v>38</v>
      </c>
      <c r="O504" s="13">
        <v>36</v>
      </c>
      <c r="P504" s="13" t="s">
        <v>39</v>
      </c>
      <c r="Q504" s="13">
        <v>36</v>
      </c>
      <c r="R504" s="13"/>
      <c r="S504" s="13"/>
      <c r="T504" s="13" t="s">
        <v>37</v>
      </c>
    </row>
    <row r="505" customHeight="true" spans="1:20">
      <c r="A505" s="13">
        <v>499</v>
      </c>
      <c r="B505" s="13" t="s">
        <v>2211</v>
      </c>
      <c r="C505" s="13" t="s">
        <v>2212</v>
      </c>
      <c r="D505" s="13" t="s">
        <v>30</v>
      </c>
      <c r="E505" s="13" t="s">
        <v>104</v>
      </c>
      <c r="F505" s="13" t="s">
        <v>105</v>
      </c>
      <c r="G505" s="13" t="s">
        <v>33</v>
      </c>
      <c r="H505" s="13" t="s">
        <v>2185</v>
      </c>
      <c r="I505" s="13" t="s">
        <v>2185</v>
      </c>
      <c r="J505" s="13" t="s">
        <v>2213</v>
      </c>
      <c r="K505" s="13" t="s">
        <v>2214</v>
      </c>
      <c r="L505" s="13" t="s">
        <v>37</v>
      </c>
      <c r="M505" s="13" t="s">
        <v>38</v>
      </c>
      <c r="N505" s="13" t="s">
        <v>38</v>
      </c>
      <c r="O505" s="13">
        <v>45</v>
      </c>
      <c r="P505" s="13" t="s">
        <v>39</v>
      </c>
      <c r="Q505" s="13">
        <v>45</v>
      </c>
      <c r="R505" s="13"/>
      <c r="S505" s="13"/>
      <c r="T505" s="13" t="s">
        <v>37</v>
      </c>
    </row>
    <row r="506" customHeight="true" spans="1:20">
      <c r="A506" s="13">
        <v>500</v>
      </c>
      <c r="B506" s="13" t="s">
        <v>2215</v>
      </c>
      <c r="C506" s="13" t="s">
        <v>2216</v>
      </c>
      <c r="D506" s="13" t="s">
        <v>30</v>
      </c>
      <c r="E506" s="13" t="s">
        <v>104</v>
      </c>
      <c r="F506" s="13" t="s">
        <v>105</v>
      </c>
      <c r="G506" s="13" t="s">
        <v>33</v>
      </c>
      <c r="H506" s="13" t="s">
        <v>2175</v>
      </c>
      <c r="I506" s="13" t="s">
        <v>2175</v>
      </c>
      <c r="J506" s="13" t="s">
        <v>2217</v>
      </c>
      <c r="K506" s="13" t="s">
        <v>2218</v>
      </c>
      <c r="L506" s="13" t="s">
        <v>37</v>
      </c>
      <c r="M506" s="13" t="s">
        <v>38</v>
      </c>
      <c r="N506" s="13" t="s">
        <v>38</v>
      </c>
      <c r="O506" s="13">
        <v>21</v>
      </c>
      <c r="P506" s="13" t="s">
        <v>39</v>
      </c>
      <c r="Q506" s="13">
        <v>21</v>
      </c>
      <c r="R506" s="13"/>
      <c r="S506" s="13"/>
      <c r="T506" s="13" t="s">
        <v>37</v>
      </c>
    </row>
    <row r="507" customHeight="true" spans="1:20">
      <c r="A507" s="13">
        <v>501</v>
      </c>
      <c r="B507" s="13" t="s">
        <v>2219</v>
      </c>
      <c r="C507" s="13" t="s">
        <v>2220</v>
      </c>
      <c r="D507" s="13" t="s">
        <v>30</v>
      </c>
      <c r="E507" s="13" t="s">
        <v>104</v>
      </c>
      <c r="F507" s="13" t="s">
        <v>105</v>
      </c>
      <c r="G507" s="13" t="s">
        <v>33</v>
      </c>
      <c r="H507" s="13" t="s">
        <v>2175</v>
      </c>
      <c r="I507" s="13" t="s">
        <v>2175</v>
      </c>
      <c r="J507" s="13" t="s">
        <v>2217</v>
      </c>
      <c r="K507" s="13" t="s">
        <v>2221</v>
      </c>
      <c r="L507" s="13" t="s">
        <v>37</v>
      </c>
      <c r="M507" s="13" t="s">
        <v>38</v>
      </c>
      <c r="N507" s="13" t="s">
        <v>38</v>
      </c>
      <c r="O507" s="13">
        <v>9</v>
      </c>
      <c r="P507" s="13" t="s">
        <v>39</v>
      </c>
      <c r="Q507" s="13">
        <v>9</v>
      </c>
      <c r="R507" s="13"/>
      <c r="S507" s="13"/>
      <c r="T507" s="13" t="s">
        <v>37</v>
      </c>
    </row>
    <row r="508" customHeight="true" spans="1:20">
      <c r="A508" s="13">
        <v>502</v>
      </c>
      <c r="B508" s="13" t="s">
        <v>2222</v>
      </c>
      <c r="C508" s="13" t="s">
        <v>2223</v>
      </c>
      <c r="D508" s="13" t="s">
        <v>30</v>
      </c>
      <c r="E508" s="13" t="s">
        <v>104</v>
      </c>
      <c r="F508" s="13" t="s">
        <v>105</v>
      </c>
      <c r="G508" s="13" t="s">
        <v>33</v>
      </c>
      <c r="H508" s="13" t="s">
        <v>2175</v>
      </c>
      <c r="I508" s="13" t="s">
        <v>2175</v>
      </c>
      <c r="J508" s="13" t="s">
        <v>2224</v>
      </c>
      <c r="K508" s="13" t="s">
        <v>2225</v>
      </c>
      <c r="L508" s="13" t="s">
        <v>37</v>
      </c>
      <c r="M508" s="13" t="s">
        <v>38</v>
      </c>
      <c r="N508" s="13" t="s">
        <v>38</v>
      </c>
      <c r="O508" s="13">
        <v>10</v>
      </c>
      <c r="P508" s="13" t="s">
        <v>39</v>
      </c>
      <c r="Q508" s="13"/>
      <c r="R508" s="13"/>
      <c r="S508" s="13">
        <v>10</v>
      </c>
      <c r="T508" s="13" t="s">
        <v>37</v>
      </c>
    </row>
    <row r="509" customHeight="true" spans="1:20">
      <c r="A509" s="13">
        <v>503</v>
      </c>
      <c r="B509" s="13" t="s">
        <v>2226</v>
      </c>
      <c r="C509" s="13" t="s">
        <v>2227</v>
      </c>
      <c r="D509" s="13" t="s">
        <v>30</v>
      </c>
      <c r="E509" s="13" t="s">
        <v>104</v>
      </c>
      <c r="F509" s="13" t="s">
        <v>105</v>
      </c>
      <c r="G509" s="13" t="s">
        <v>33</v>
      </c>
      <c r="H509" s="13" t="s">
        <v>2170</v>
      </c>
      <c r="I509" s="13" t="s">
        <v>2170</v>
      </c>
      <c r="J509" s="13" t="s">
        <v>2224</v>
      </c>
      <c r="K509" s="13" t="s">
        <v>2228</v>
      </c>
      <c r="L509" s="13" t="s">
        <v>37</v>
      </c>
      <c r="M509" s="13" t="s">
        <v>38</v>
      </c>
      <c r="N509" s="13" t="s">
        <v>38</v>
      </c>
      <c r="O509" s="13">
        <v>10</v>
      </c>
      <c r="P509" s="13" t="s">
        <v>39</v>
      </c>
      <c r="Q509" s="13"/>
      <c r="R509" s="13"/>
      <c r="S509" s="13">
        <v>10</v>
      </c>
      <c r="T509" s="13" t="s">
        <v>37</v>
      </c>
    </row>
    <row r="510" customHeight="true" spans="1:20">
      <c r="A510" s="13">
        <v>504</v>
      </c>
      <c r="B510" s="13" t="s">
        <v>2229</v>
      </c>
      <c r="C510" s="13" t="s">
        <v>2230</v>
      </c>
      <c r="D510" s="13" t="s">
        <v>30</v>
      </c>
      <c r="E510" s="13" t="s">
        <v>104</v>
      </c>
      <c r="F510" s="13" t="s">
        <v>105</v>
      </c>
      <c r="G510" s="13" t="s">
        <v>33</v>
      </c>
      <c r="H510" s="13" t="s">
        <v>2180</v>
      </c>
      <c r="I510" s="13" t="s">
        <v>2180</v>
      </c>
      <c r="J510" s="13" t="s">
        <v>2224</v>
      </c>
      <c r="K510" s="13" t="s">
        <v>2231</v>
      </c>
      <c r="L510" s="13" t="s">
        <v>37</v>
      </c>
      <c r="M510" s="13" t="s">
        <v>38</v>
      </c>
      <c r="N510" s="13" t="s">
        <v>38</v>
      </c>
      <c r="O510" s="13">
        <v>10</v>
      </c>
      <c r="P510" s="13" t="s">
        <v>39</v>
      </c>
      <c r="Q510" s="13"/>
      <c r="R510" s="13"/>
      <c r="S510" s="13">
        <v>10</v>
      </c>
      <c r="T510" s="13" t="s">
        <v>37</v>
      </c>
    </row>
    <row r="511" customHeight="true" spans="1:20">
      <c r="A511" s="13">
        <v>505</v>
      </c>
      <c r="B511" s="13" t="s">
        <v>2232</v>
      </c>
      <c r="C511" s="13" t="s">
        <v>2233</v>
      </c>
      <c r="D511" s="13" t="s">
        <v>30</v>
      </c>
      <c r="E511" s="13" t="s">
        <v>104</v>
      </c>
      <c r="F511" s="13" t="s">
        <v>105</v>
      </c>
      <c r="G511" s="13" t="s">
        <v>33</v>
      </c>
      <c r="H511" s="13" t="s">
        <v>2185</v>
      </c>
      <c r="I511" s="13" t="s">
        <v>2185</v>
      </c>
      <c r="J511" s="13" t="s">
        <v>2234</v>
      </c>
      <c r="K511" s="13" t="s">
        <v>2235</v>
      </c>
      <c r="L511" s="13" t="s">
        <v>37</v>
      </c>
      <c r="M511" s="13" t="s">
        <v>38</v>
      </c>
      <c r="N511" s="13" t="s">
        <v>38</v>
      </c>
      <c r="O511" s="13">
        <v>50</v>
      </c>
      <c r="P511" s="13" t="s">
        <v>39</v>
      </c>
      <c r="Q511" s="13">
        <v>50</v>
      </c>
      <c r="R511" s="13"/>
      <c r="S511" s="13"/>
      <c r="T511" s="13" t="s">
        <v>37</v>
      </c>
    </row>
    <row r="512" customHeight="true" spans="1:20">
      <c r="A512" s="13">
        <v>506</v>
      </c>
      <c r="B512" s="13" t="s">
        <v>2236</v>
      </c>
      <c r="C512" s="13" t="s">
        <v>2237</v>
      </c>
      <c r="D512" s="13" t="s">
        <v>30</v>
      </c>
      <c r="E512" s="13" t="s">
        <v>104</v>
      </c>
      <c r="F512" s="13" t="s">
        <v>105</v>
      </c>
      <c r="G512" s="13" t="s">
        <v>33</v>
      </c>
      <c r="H512" s="13" t="s">
        <v>2175</v>
      </c>
      <c r="I512" s="13" t="s">
        <v>2175</v>
      </c>
      <c r="J512" s="13" t="s">
        <v>2238</v>
      </c>
      <c r="K512" s="13" t="s">
        <v>2239</v>
      </c>
      <c r="L512" s="13" t="s">
        <v>37</v>
      </c>
      <c r="M512" s="13" t="s">
        <v>38</v>
      </c>
      <c r="N512" s="13" t="s">
        <v>38</v>
      </c>
      <c r="O512" s="13">
        <v>15</v>
      </c>
      <c r="P512" s="13" t="s">
        <v>39</v>
      </c>
      <c r="Q512" s="13"/>
      <c r="R512" s="13"/>
      <c r="S512" s="13">
        <v>15</v>
      </c>
      <c r="T512" s="13" t="s">
        <v>37</v>
      </c>
    </row>
    <row r="513" customHeight="true" spans="1:20">
      <c r="A513" s="13">
        <v>507</v>
      </c>
      <c r="B513" s="13" t="s">
        <v>2240</v>
      </c>
      <c r="C513" s="13" t="s">
        <v>2241</v>
      </c>
      <c r="D513" s="13" t="s">
        <v>186</v>
      </c>
      <c r="E513" s="13" t="s">
        <v>229</v>
      </c>
      <c r="F513" s="13" t="s">
        <v>230</v>
      </c>
      <c r="G513" s="13" t="s">
        <v>148</v>
      </c>
      <c r="H513" s="13" t="s">
        <v>2180</v>
      </c>
      <c r="I513" s="13" t="s">
        <v>2180</v>
      </c>
      <c r="J513" s="13" t="s">
        <v>2242</v>
      </c>
      <c r="K513" s="13" t="s">
        <v>2243</v>
      </c>
      <c r="L513" s="13" t="s">
        <v>37</v>
      </c>
      <c r="M513" s="13" t="s">
        <v>38</v>
      </c>
      <c r="N513" s="13" t="s">
        <v>38</v>
      </c>
      <c r="O513" s="13">
        <v>100</v>
      </c>
      <c r="P513" s="13" t="s">
        <v>39</v>
      </c>
      <c r="Q513" s="13"/>
      <c r="R513" s="13"/>
      <c r="S513" s="13">
        <v>100</v>
      </c>
      <c r="T513" s="13" t="s">
        <v>37</v>
      </c>
    </row>
    <row r="514" customHeight="true" spans="1:20">
      <c r="A514" s="13">
        <v>508</v>
      </c>
      <c r="B514" s="13" t="s">
        <v>2244</v>
      </c>
      <c r="C514" s="13" t="s">
        <v>2245</v>
      </c>
      <c r="D514" s="13" t="s">
        <v>186</v>
      </c>
      <c r="E514" s="13" t="s">
        <v>229</v>
      </c>
      <c r="F514" s="13" t="s">
        <v>230</v>
      </c>
      <c r="G514" s="13" t="s">
        <v>148</v>
      </c>
      <c r="H514" s="13" t="s">
        <v>2185</v>
      </c>
      <c r="I514" s="13" t="s">
        <v>2185</v>
      </c>
      <c r="J514" s="13" t="s">
        <v>2246</v>
      </c>
      <c r="K514" s="13" t="s">
        <v>2247</v>
      </c>
      <c r="L514" s="13" t="s">
        <v>37</v>
      </c>
      <c r="M514" s="13" t="s">
        <v>38</v>
      </c>
      <c r="N514" s="13" t="s">
        <v>38</v>
      </c>
      <c r="O514" s="13">
        <v>30</v>
      </c>
      <c r="P514" s="13" t="s">
        <v>39</v>
      </c>
      <c r="Q514" s="13"/>
      <c r="R514" s="13"/>
      <c r="S514" s="13">
        <v>30</v>
      </c>
      <c r="T514" s="13" t="s">
        <v>37</v>
      </c>
    </row>
    <row r="515" customHeight="true" spans="1:20">
      <c r="A515" s="13">
        <v>509</v>
      </c>
      <c r="B515" s="13" t="s">
        <v>2248</v>
      </c>
      <c r="C515" s="13" t="s">
        <v>2249</v>
      </c>
      <c r="D515" s="13" t="s">
        <v>186</v>
      </c>
      <c r="E515" s="13" t="s">
        <v>229</v>
      </c>
      <c r="F515" s="13" t="s">
        <v>230</v>
      </c>
      <c r="G515" s="13" t="s">
        <v>231</v>
      </c>
      <c r="H515" s="13" t="s">
        <v>2250</v>
      </c>
      <c r="I515" s="13" t="s">
        <v>2250</v>
      </c>
      <c r="J515" s="13" t="s">
        <v>877</v>
      </c>
      <c r="K515" s="13" t="s">
        <v>2251</v>
      </c>
      <c r="L515" s="13" t="s">
        <v>37</v>
      </c>
      <c r="M515" s="13" t="s">
        <v>38</v>
      </c>
      <c r="N515" s="13" t="s">
        <v>38</v>
      </c>
      <c r="O515" s="13">
        <v>12</v>
      </c>
      <c r="P515" s="13" t="s">
        <v>39</v>
      </c>
      <c r="Q515" s="13"/>
      <c r="R515" s="13"/>
      <c r="S515" s="13">
        <v>12</v>
      </c>
      <c r="T515" s="13" t="s">
        <v>37</v>
      </c>
    </row>
    <row r="516" customHeight="true" spans="1:20">
      <c r="A516" s="13">
        <v>510</v>
      </c>
      <c r="B516" s="13" t="s">
        <v>2252</v>
      </c>
      <c r="C516" s="13" t="s">
        <v>2253</v>
      </c>
      <c r="D516" s="13" t="s">
        <v>186</v>
      </c>
      <c r="E516" s="13" t="s">
        <v>229</v>
      </c>
      <c r="F516" s="13" t="s">
        <v>230</v>
      </c>
      <c r="G516" s="13" t="s">
        <v>231</v>
      </c>
      <c r="H516" s="13" t="s">
        <v>2175</v>
      </c>
      <c r="I516" s="13" t="s">
        <v>2175</v>
      </c>
      <c r="J516" s="13" t="s">
        <v>2254</v>
      </c>
      <c r="K516" s="13" t="s">
        <v>2255</v>
      </c>
      <c r="L516" s="13" t="s">
        <v>37</v>
      </c>
      <c r="M516" s="13" t="s">
        <v>38</v>
      </c>
      <c r="N516" s="13" t="s">
        <v>38</v>
      </c>
      <c r="O516" s="13">
        <v>49</v>
      </c>
      <c r="P516" s="13" t="s">
        <v>39</v>
      </c>
      <c r="Q516" s="13"/>
      <c r="R516" s="13"/>
      <c r="S516" s="13">
        <v>49</v>
      </c>
      <c r="T516" s="13" t="s">
        <v>37</v>
      </c>
    </row>
    <row r="517" customHeight="true" spans="1:20">
      <c r="A517" s="13">
        <v>511</v>
      </c>
      <c r="B517" s="13" t="s">
        <v>2256</v>
      </c>
      <c r="C517" s="13" t="s">
        <v>2257</v>
      </c>
      <c r="D517" s="13" t="s">
        <v>186</v>
      </c>
      <c r="E517" s="13" t="s">
        <v>229</v>
      </c>
      <c r="F517" s="13" t="s">
        <v>230</v>
      </c>
      <c r="G517" s="13" t="s">
        <v>231</v>
      </c>
      <c r="H517" s="13" t="s">
        <v>2185</v>
      </c>
      <c r="I517" s="13" t="s">
        <v>2185</v>
      </c>
      <c r="J517" s="13" t="s">
        <v>2258</v>
      </c>
      <c r="K517" s="13" t="s">
        <v>2259</v>
      </c>
      <c r="L517" s="13" t="s">
        <v>37</v>
      </c>
      <c r="M517" s="13" t="s">
        <v>38</v>
      </c>
      <c r="N517" s="13" t="s">
        <v>38</v>
      </c>
      <c r="O517" s="13">
        <v>75</v>
      </c>
      <c r="P517" s="13" t="s">
        <v>39</v>
      </c>
      <c r="Q517" s="13"/>
      <c r="R517" s="13"/>
      <c r="S517" s="13">
        <v>75</v>
      </c>
      <c r="T517" s="13" t="s">
        <v>37</v>
      </c>
    </row>
    <row r="518" customHeight="true" spans="1:20">
      <c r="A518" s="13">
        <v>512</v>
      </c>
      <c r="B518" s="13" t="s">
        <v>2260</v>
      </c>
      <c r="C518" s="13" t="s">
        <v>2261</v>
      </c>
      <c r="D518" s="13" t="s">
        <v>186</v>
      </c>
      <c r="E518" s="13" t="s">
        <v>229</v>
      </c>
      <c r="F518" s="13" t="s">
        <v>230</v>
      </c>
      <c r="G518" s="13" t="s">
        <v>231</v>
      </c>
      <c r="H518" s="13" t="s">
        <v>2201</v>
      </c>
      <c r="I518" s="13" t="s">
        <v>2201</v>
      </c>
      <c r="J518" s="13" t="s">
        <v>2262</v>
      </c>
      <c r="K518" s="13" t="s">
        <v>2263</v>
      </c>
      <c r="L518" s="13" t="s">
        <v>37</v>
      </c>
      <c r="M518" s="13" t="s">
        <v>38</v>
      </c>
      <c r="N518" s="13" t="s">
        <v>38</v>
      </c>
      <c r="O518" s="13">
        <v>60</v>
      </c>
      <c r="P518" s="13" t="s">
        <v>39</v>
      </c>
      <c r="Q518" s="13"/>
      <c r="R518" s="13"/>
      <c r="S518" s="13">
        <v>60</v>
      </c>
      <c r="T518" s="13" t="s">
        <v>37</v>
      </c>
    </row>
    <row r="519" customHeight="true" spans="1:20">
      <c r="A519" s="13">
        <v>513</v>
      </c>
      <c r="B519" s="13" t="s">
        <v>2264</v>
      </c>
      <c r="C519" s="13" t="s">
        <v>2265</v>
      </c>
      <c r="D519" s="13" t="s">
        <v>186</v>
      </c>
      <c r="E519" s="13" t="s">
        <v>229</v>
      </c>
      <c r="F519" s="13" t="s">
        <v>230</v>
      </c>
      <c r="G519" s="13" t="s">
        <v>231</v>
      </c>
      <c r="H519" s="13" t="s">
        <v>2250</v>
      </c>
      <c r="I519" s="13" t="s">
        <v>2250</v>
      </c>
      <c r="J519" s="13" t="s">
        <v>2266</v>
      </c>
      <c r="K519" s="13" t="s">
        <v>2267</v>
      </c>
      <c r="L519" s="13" t="s">
        <v>37</v>
      </c>
      <c r="M519" s="13" t="s">
        <v>38</v>
      </c>
      <c r="N519" s="13" t="s">
        <v>38</v>
      </c>
      <c r="O519" s="13">
        <v>35</v>
      </c>
      <c r="P519" s="13" t="s">
        <v>39</v>
      </c>
      <c r="Q519" s="13"/>
      <c r="R519" s="13"/>
      <c r="S519" s="13">
        <v>35</v>
      </c>
      <c r="T519" s="13" t="s">
        <v>37</v>
      </c>
    </row>
    <row r="520" customHeight="true" spans="1:20">
      <c r="A520" s="13">
        <v>514</v>
      </c>
      <c r="B520" s="13" t="s">
        <v>2268</v>
      </c>
      <c r="C520" s="13" t="s">
        <v>2269</v>
      </c>
      <c r="D520" s="13" t="s">
        <v>186</v>
      </c>
      <c r="E520" s="13" t="s">
        <v>229</v>
      </c>
      <c r="F520" s="13" t="s">
        <v>230</v>
      </c>
      <c r="G520" s="13" t="s">
        <v>148</v>
      </c>
      <c r="H520" s="13" t="s">
        <v>2185</v>
      </c>
      <c r="I520" s="13" t="s">
        <v>2185</v>
      </c>
      <c r="J520" s="13" t="s">
        <v>2270</v>
      </c>
      <c r="K520" s="13" t="s">
        <v>2271</v>
      </c>
      <c r="L520" s="13" t="s">
        <v>37</v>
      </c>
      <c r="M520" s="13" t="s">
        <v>38</v>
      </c>
      <c r="N520" s="13" t="s">
        <v>38</v>
      </c>
      <c r="O520" s="13">
        <v>50</v>
      </c>
      <c r="P520" s="13" t="s">
        <v>39</v>
      </c>
      <c r="Q520" s="13"/>
      <c r="R520" s="13"/>
      <c r="S520" s="13">
        <v>50</v>
      </c>
      <c r="T520" s="13" t="s">
        <v>37</v>
      </c>
    </row>
    <row r="521" customHeight="true" spans="1:20">
      <c r="A521" s="13">
        <v>515</v>
      </c>
      <c r="B521" s="13" t="s">
        <v>2272</v>
      </c>
      <c r="C521" s="13" t="s">
        <v>2273</v>
      </c>
      <c r="D521" s="13" t="s">
        <v>186</v>
      </c>
      <c r="E521" s="13" t="s">
        <v>229</v>
      </c>
      <c r="F521" s="13" t="s">
        <v>230</v>
      </c>
      <c r="G521" s="13" t="s">
        <v>148</v>
      </c>
      <c r="H521" s="13" t="s">
        <v>2189</v>
      </c>
      <c r="I521" s="13" t="s">
        <v>2189</v>
      </c>
      <c r="J521" s="13" t="s">
        <v>2274</v>
      </c>
      <c r="K521" s="13" t="s">
        <v>2275</v>
      </c>
      <c r="L521" s="13" t="s">
        <v>37</v>
      </c>
      <c r="M521" s="13" t="s">
        <v>38</v>
      </c>
      <c r="N521" s="13" t="s">
        <v>38</v>
      </c>
      <c r="O521" s="13">
        <v>60</v>
      </c>
      <c r="P521" s="13" t="s">
        <v>39</v>
      </c>
      <c r="Q521" s="13"/>
      <c r="R521" s="13"/>
      <c r="S521" s="13">
        <v>60</v>
      </c>
      <c r="T521" s="13" t="s">
        <v>37</v>
      </c>
    </row>
    <row r="522" customHeight="true" spans="1:20">
      <c r="A522" s="13">
        <v>516</v>
      </c>
      <c r="B522" s="13" t="s">
        <v>2276</v>
      </c>
      <c r="C522" s="13" t="s">
        <v>2277</v>
      </c>
      <c r="D522" s="13" t="s">
        <v>186</v>
      </c>
      <c r="E522" s="13" t="s">
        <v>229</v>
      </c>
      <c r="F522" s="13" t="s">
        <v>230</v>
      </c>
      <c r="G522" s="13" t="s">
        <v>148</v>
      </c>
      <c r="H522" s="13" t="s">
        <v>2189</v>
      </c>
      <c r="I522" s="13" t="s">
        <v>2189</v>
      </c>
      <c r="J522" s="13" t="s">
        <v>2278</v>
      </c>
      <c r="K522" s="13" t="s">
        <v>2279</v>
      </c>
      <c r="L522" s="13" t="s">
        <v>37</v>
      </c>
      <c r="M522" s="13" t="s">
        <v>38</v>
      </c>
      <c r="N522" s="13" t="s">
        <v>38</v>
      </c>
      <c r="O522" s="13">
        <v>40</v>
      </c>
      <c r="P522" s="13" t="s">
        <v>39</v>
      </c>
      <c r="Q522" s="13"/>
      <c r="R522" s="13"/>
      <c r="S522" s="13">
        <v>40</v>
      </c>
      <c r="T522" s="13" t="s">
        <v>37</v>
      </c>
    </row>
    <row r="523" customHeight="true" spans="1:20">
      <c r="A523" s="13">
        <v>517</v>
      </c>
      <c r="B523" s="13" t="s">
        <v>2280</v>
      </c>
      <c r="C523" s="13" t="s">
        <v>2281</v>
      </c>
      <c r="D523" s="13" t="s">
        <v>186</v>
      </c>
      <c r="E523" s="13" t="s">
        <v>229</v>
      </c>
      <c r="F523" s="13" t="s">
        <v>230</v>
      </c>
      <c r="G523" s="13" t="s">
        <v>148</v>
      </c>
      <c r="H523" s="13" t="s">
        <v>2282</v>
      </c>
      <c r="I523" s="13" t="s">
        <v>2282</v>
      </c>
      <c r="J523" s="13" t="s">
        <v>2283</v>
      </c>
      <c r="K523" s="13" t="s">
        <v>2284</v>
      </c>
      <c r="L523" s="13" t="s">
        <v>37</v>
      </c>
      <c r="M523" s="13" t="s">
        <v>38</v>
      </c>
      <c r="N523" s="13" t="s">
        <v>38</v>
      </c>
      <c r="O523" s="13">
        <v>50</v>
      </c>
      <c r="P523" s="13" t="s">
        <v>39</v>
      </c>
      <c r="Q523" s="13"/>
      <c r="R523" s="13"/>
      <c r="S523" s="13">
        <v>50</v>
      </c>
      <c r="T523" s="13" t="s">
        <v>37</v>
      </c>
    </row>
    <row r="524" customHeight="true" spans="1:20">
      <c r="A524" s="13">
        <v>518</v>
      </c>
      <c r="B524" s="13" t="s">
        <v>2285</v>
      </c>
      <c r="C524" s="13" t="s">
        <v>2286</v>
      </c>
      <c r="D524" s="13" t="s">
        <v>186</v>
      </c>
      <c r="E524" s="13" t="s">
        <v>229</v>
      </c>
      <c r="F524" s="13" t="s">
        <v>230</v>
      </c>
      <c r="G524" s="13" t="s">
        <v>148</v>
      </c>
      <c r="H524" s="13" t="s">
        <v>2189</v>
      </c>
      <c r="I524" s="13" t="s">
        <v>2189</v>
      </c>
      <c r="J524" s="13" t="s">
        <v>2287</v>
      </c>
      <c r="K524" s="13" t="s">
        <v>2288</v>
      </c>
      <c r="L524" s="13" t="s">
        <v>37</v>
      </c>
      <c r="M524" s="13" t="s">
        <v>38</v>
      </c>
      <c r="N524" s="13" t="s">
        <v>38</v>
      </c>
      <c r="O524" s="13">
        <v>30</v>
      </c>
      <c r="P524" s="13" t="s">
        <v>39</v>
      </c>
      <c r="Q524" s="13"/>
      <c r="R524" s="13"/>
      <c r="S524" s="13">
        <v>30</v>
      </c>
      <c r="T524" s="13" t="s">
        <v>37</v>
      </c>
    </row>
    <row r="525" customHeight="true" spans="1:20">
      <c r="A525" s="13">
        <v>519</v>
      </c>
      <c r="B525" s="13" t="s">
        <v>2289</v>
      </c>
      <c r="C525" s="13" t="s">
        <v>2290</v>
      </c>
      <c r="D525" s="13" t="s">
        <v>186</v>
      </c>
      <c r="E525" s="13" t="s">
        <v>229</v>
      </c>
      <c r="F525" s="13" t="s">
        <v>282</v>
      </c>
      <c r="G525" s="13" t="s">
        <v>148</v>
      </c>
      <c r="H525" s="13" t="s">
        <v>2201</v>
      </c>
      <c r="I525" s="13" t="s">
        <v>2201</v>
      </c>
      <c r="J525" s="13" t="s">
        <v>1907</v>
      </c>
      <c r="K525" s="13" t="s">
        <v>2291</v>
      </c>
      <c r="L525" s="13" t="s">
        <v>37</v>
      </c>
      <c r="M525" s="13" t="s">
        <v>38</v>
      </c>
      <c r="N525" s="13" t="s">
        <v>38</v>
      </c>
      <c r="O525" s="13">
        <v>25</v>
      </c>
      <c r="P525" s="13" t="s">
        <v>39</v>
      </c>
      <c r="Q525" s="13"/>
      <c r="R525" s="13"/>
      <c r="S525" s="13">
        <v>25</v>
      </c>
      <c r="T525" s="13" t="s">
        <v>37</v>
      </c>
    </row>
    <row r="526" customHeight="true" spans="1:20">
      <c r="A526" s="13">
        <v>520</v>
      </c>
      <c r="B526" s="13" t="s">
        <v>2292</v>
      </c>
      <c r="C526" s="13" t="s">
        <v>2293</v>
      </c>
      <c r="D526" s="13" t="s">
        <v>30</v>
      </c>
      <c r="E526" s="13" t="s">
        <v>74</v>
      </c>
      <c r="F526" s="13" t="s">
        <v>1561</v>
      </c>
      <c r="G526" s="13" t="s">
        <v>525</v>
      </c>
      <c r="H526" s="13" t="s">
        <v>2294</v>
      </c>
      <c r="I526" s="13" t="s">
        <v>2294</v>
      </c>
      <c r="J526" s="13" t="s">
        <v>2295</v>
      </c>
      <c r="K526" s="28" t="s">
        <v>2296</v>
      </c>
      <c r="L526" s="13" t="s">
        <v>37</v>
      </c>
      <c r="M526" s="13" t="s">
        <v>38</v>
      </c>
      <c r="N526" s="13" t="s">
        <v>38</v>
      </c>
      <c r="O526" s="13">
        <v>35</v>
      </c>
      <c r="P526" s="13" t="s">
        <v>39</v>
      </c>
      <c r="Q526" s="13">
        <v>35</v>
      </c>
      <c r="R526" s="13"/>
      <c r="S526" s="13"/>
      <c r="T526" s="13" t="s">
        <v>37</v>
      </c>
    </row>
    <row r="527" customHeight="true" spans="1:20">
      <c r="A527" s="13">
        <v>521</v>
      </c>
      <c r="B527" s="13" t="s">
        <v>2297</v>
      </c>
      <c r="C527" s="13" t="s">
        <v>2298</v>
      </c>
      <c r="D527" s="13" t="s">
        <v>30</v>
      </c>
      <c r="E527" s="13" t="s">
        <v>74</v>
      </c>
      <c r="F527" s="13" t="s">
        <v>1561</v>
      </c>
      <c r="G527" s="13" t="s">
        <v>525</v>
      </c>
      <c r="H527" s="13" t="s">
        <v>2299</v>
      </c>
      <c r="I527" s="13" t="s">
        <v>2299</v>
      </c>
      <c r="J527" s="13" t="s">
        <v>2115</v>
      </c>
      <c r="K527" s="28" t="s">
        <v>2300</v>
      </c>
      <c r="L527" s="13" t="s">
        <v>37</v>
      </c>
      <c r="M527" s="13" t="s">
        <v>38</v>
      </c>
      <c r="N527" s="13" t="s">
        <v>38</v>
      </c>
      <c r="O527" s="13">
        <v>20</v>
      </c>
      <c r="P527" s="13" t="s">
        <v>39</v>
      </c>
      <c r="Q527" s="13">
        <v>20</v>
      </c>
      <c r="R527" s="13"/>
      <c r="S527" s="13"/>
      <c r="T527" s="13" t="s">
        <v>37</v>
      </c>
    </row>
    <row r="528" customHeight="true" spans="1:20">
      <c r="A528" s="13">
        <v>522</v>
      </c>
      <c r="B528" s="13" t="s">
        <v>2301</v>
      </c>
      <c r="C528" s="13" t="s">
        <v>2302</v>
      </c>
      <c r="D528" s="13" t="s">
        <v>186</v>
      </c>
      <c r="E528" s="13" t="s">
        <v>229</v>
      </c>
      <c r="F528" s="13" t="s">
        <v>230</v>
      </c>
      <c r="G528" s="13" t="s">
        <v>231</v>
      </c>
      <c r="H528" s="13" t="s">
        <v>2303</v>
      </c>
      <c r="I528" s="13" t="s">
        <v>2303</v>
      </c>
      <c r="J528" s="13" t="s">
        <v>2304</v>
      </c>
      <c r="K528" s="28" t="s">
        <v>2305</v>
      </c>
      <c r="L528" s="13" t="s">
        <v>37</v>
      </c>
      <c r="M528" s="13" t="s">
        <v>38</v>
      </c>
      <c r="N528" s="13" t="s">
        <v>38</v>
      </c>
      <c r="O528" s="13">
        <v>20</v>
      </c>
      <c r="P528" s="13" t="s">
        <v>39</v>
      </c>
      <c r="Q528" s="13"/>
      <c r="R528" s="13"/>
      <c r="S528" s="13">
        <v>20</v>
      </c>
      <c r="T528" s="13" t="s">
        <v>37</v>
      </c>
    </row>
    <row r="529" customHeight="true" spans="1:20">
      <c r="A529" s="13">
        <v>523</v>
      </c>
      <c r="B529" s="13" t="s">
        <v>2306</v>
      </c>
      <c r="C529" s="13" t="s">
        <v>2307</v>
      </c>
      <c r="D529" s="13" t="s">
        <v>186</v>
      </c>
      <c r="E529" s="13" t="s">
        <v>229</v>
      </c>
      <c r="F529" s="13" t="s">
        <v>230</v>
      </c>
      <c r="G529" s="13" t="s">
        <v>148</v>
      </c>
      <c r="H529" s="13" t="s">
        <v>2308</v>
      </c>
      <c r="I529" s="13" t="s">
        <v>2308</v>
      </c>
      <c r="J529" s="13" t="s">
        <v>2309</v>
      </c>
      <c r="K529" s="28" t="s">
        <v>2310</v>
      </c>
      <c r="L529" s="13" t="s">
        <v>37</v>
      </c>
      <c r="M529" s="13" t="s">
        <v>38</v>
      </c>
      <c r="N529" s="13" t="s">
        <v>38</v>
      </c>
      <c r="O529" s="13">
        <v>198</v>
      </c>
      <c r="P529" s="13" t="s">
        <v>39</v>
      </c>
      <c r="Q529" s="13"/>
      <c r="R529" s="13"/>
      <c r="S529" s="13">
        <v>198</v>
      </c>
      <c r="T529" s="13" t="s">
        <v>37</v>
      </c>
    </row>
    <row r="530" customHeight="true" spans="1:20">
      <c r="A530" s="13">
        <v>524</v>
      </c>
      <c r="B530" s="13" t="s">
        <v>2311</v>
      </c>
      <c r="C530" s="13" t="s">
        <v>2312</v>
      </c>
      <c r="D530" s="13" t="s">
        <v>186</v>
      </c>
      <c r="E530" s="13" t="s">
        <v>229</v>
      </c>
      <c r="F530" s="13" t="s">
        <v>230</v>
      </c>
      <c r="G530" s="13" t="s">
        <v>148</v>
      </c>
      <c r="H530" s="13" t="s">
        <v>2308</v>
      </c>
      <c r="I530" s="13" t="s">
        <v>2308</v>
      </c>
      <c r="J530" s="13" t="s">
        <v>2313</v>
      </c>
      <c r="K530" s="28" t="s">
        <v>2314</v>
      </c>
      <c r="L530" s="13" t="s">
        <v>37</v>
      </c>
      <c r="M530" s="13" t="s">
        <v>38</v>
      </c>
      <c r="N530" s="13" t="s">
        <v>38</v>
      </c>
      <c r="O530" s="13">
        <v>95</v>
      </c>
      <c r="P530" s="13" t="s">
        <v>39</v>
      </c>
      <c r="Q530" s="13"/>
      <c r="R530" s="13"/>
      <c r="S530" s="13">
        <v>95</v>
      </c>
      <c r="T530" s="13" t="s">
        <v>37</v>
      </c>
    </row>
    <row r="531" customHeight="true" spans="1:20">
      <c r="A531" s="13">
        <v>525</v>
      </c>
      <c r="B531" s="13" t="s">
        <v>2315</v>
      </c>
      <c r="C531" s="13" t="s">
        <v>2316</v>
      </c>
      <c r="D531" s="13" t="s">
        <v>186</v>
      </c>
      <c r="E531" s="13" t="s">
        <v>229</v>
      </c>
      <c r="F531" s="13" t="s">
        <v>230</v>
      </c>
      <c r="G531" s="13" t="s">
        <v>148</v>
      </c>
      <c r="H531" s="13" t="s">
        <v>2308</v>
      </c>
      <c r="I531" s="13" t="s">
        <v>2308</v>
      </c>
      <c r="J531" s="13" t="s">
        <v>2317</v>
      </c>
      <c r="K531" s="28" t="s">
        <v>2318</v>
      </c>
      <c r="L531" s="13" t="s">
        <v>37</v>
      </c>
      <c r="M531" s="13" t="s">
        <v>38</v>
      </c>
      <c r="N531" s="13" t="s">
        <v>38</v>
      </c>
      <c r="O531" s="13">
        <v>165</v>
      </c>
      <c r="P531" s="13" t="s">
        <v>39</v>
      </c>
      <c r="Q531" s="13"/>
      <c r="R531" s="13"/>
      <c r="S531" s="13">
        <v>165</v>
      </c>
      <c r="T531" s="13" t="s">
        <v>37</v>
      </c>
    </row>
    <row r="532" customHeight="true" spans="1:20">
      <c r="A532" s="13">
        <v>526</v>
      </c>
      <c r="B532" s="13" t="s">
        <v>2319</v>
      </c>
      <c r="C532" s="13" t="s">
        <v>2320</v>
      </c>
      <c r="D532" s="13" t="s">
        <v>186</v>
      </c>
      <c r="E532" s="13" t="s">
        <v>229</v>
      </c>
      <c r="F532" s="13" t="s">
        <v>230</v>
      </c>
      <c r="G532" s="13" t="s">
        <v>148</v>
      </c>
      <c r="H532" s="13" t="s">
        <v>2303</v>
      </c>
      <c r="I532" s="13" t="s">
        <v>2303</v>
      </c>
      <c r="J532" s="13" t="s">
        <v>2321</v>
      </c>
      <c r="K532" s="28" t="s">
        <v>2322</v>
      </c>
      <c r="L532" s="13" t="s">
        <v>37</v>
      </c>
      <c r="M532" s="13" t="s">
        <v>38</v>
      </c>
      <c r="N532" s="13" t="s">
        <v>38</v>
      </c>
      <c r="O532" s="13">
        <v>90</v>
      </c>
      <c r="P532" s="13" t="s">
        <v>39</v>
      </c>
      <c r="Q532" s="13"/>
      <c r="R532" s="13"/>
      <c r="S532" s="13">
        <v>90</v>
      </c>
      <c r="T532" s="13" t="s">
        <v>37</v>
      </c>
    </row>
    <row r="533" customHeight="true" spans="1:20">
      <c r="A533" s="13">
        <v>527</v>
      </c>
      <c r="B533" s="13" t="s">
        <v>2323</v>
      </c>
      <c r="C533" s="13" t="s">
        <v>2324</v>
      </c>
      <c r="D533" s="13" t="s">
        <v>186</v>
      </c>
      <c r="E533" s="13" t="s">
        <v>229</v>
      </c>
      <c r="F533" s="13" t="s">
        <v>351</v>
      </c>
      <c r="G533" s="13" t="s">
        <v>148</v>
      </c>
      <c r="H533" s="13" t="s">
        <v>2308</v>
      </c>
      <c r="I533" s="13" t="s">
        <v>2308</v>
      </c>
      <c r="J533" s="13" t="s">
        <v>2047</v>
      </c>
      <c r="K533" s="28" t="s">
        <v>2325</v>
      </c>
      <c r="L533" s="13" t="s">
        <v>37</v>
      </c>
      <c r="M533" s="13" t="s">
        <v>38</v>
      </c>
      <c r="N533" s="13" t="s">
        <v>38</v>
      </c>
      <c r="O533" s="13">
        <v>60</v>
      </c>
      <c r="P533" s="13" t="s">
        <v>39</v>
      </c>
      <c r="Q533" s="13"/>
      <c r="R533" s="13"/>
      <c r="S533" s="13">
        <v>60</v>
      </c>
      <c r="T533" s="13" t="s">
        <v>37</v>
      </c>
    </row>
    <row r="534" customHeight="true" spans="1:20">
      <c r="A534" s="13">
        <v>528</v>
      </c>
      <c r="B534" s="13" t="s">
        <v>2326</v>
      </c>
      <c r="C534" s="13" t="s">
        <v>2327</v>
      </c>
      <c r="D534" s="13" t="s">
        <v>186</v>
      </c>
      <c r="E534" s="13" t="s">
        <v>292</v>
      </c>
      <c r="F534" s="13" t="s">
        <v>293</v>
      </c>
      <c r="G534" s="13" t="s">
        <v>148</v>
      </c>
      <c r="H534" s="13" t="s">
        <v>2328</v>
      </c>
      <c r="I534" s="13" t="s">
        <v>2328</v>
      </c>
      <c r="J534" s="13" t="s">
        <v>2329</v>
      </c>
      <c r="K534" s="28" t="s">
        <v>2330</v>
      </c>
      <c r="L534" s="13" t="s">
        <v>37</v>
      </c>
      <c r="M534" s="13" t="s">
        <v>38</v>
      </c>
      <c r="N534" s="13" t="s">
        <v>38</v>
      </c>
      <c r="O534" s="13">
        <v>70</v>
      </c>
      <c r="P534" s="13" t="s">
        <v>39</v>
      </c>
      <c r="Q534" s="13"/>
      <c r="R534" s="13"/>
      <c r="S534" s="13">
        <v>70</v>
      </c>
      <c r="T534" s="13" t="s">
        <v>37</v>
      </c>
    </row>
    <row r="535" customHeight="true" spans="1:20">
      <c r="A535" s="13">
        <v>529</v>
      </c>
      <c r="B535" s="33" t="s">
        <v>2331</v>
      </c>
      <c r="C535" s="13" t="s">
        <v>2332</v>
      </c>
      <c r="D535" s="13" t="s">
        <v>186</v>
      </c>
      <c r="E535" s="13" t="s">
        <v>229</v>
      </c>
      <c r="F535" s="13" t="s">
        <v>230</v>
      </c>
      <c r="G535" s="13" t="s">
        <v>148</v>
      </c>
      <c r="H535" s="13" t="s">
        <v>2333</v>
      </c>
      <c r="I535" s="13" t="s">
        <v>2333</v>
      </c>
      <c r="J535" s="13" t="s">
        <v>2334</v>
      </c>
      <c r="K535" s="13" t="s">
        <v>2335</v>
      </c>
      <c r="L535" s="13" t="s">
        <v>37</v>
      </c>
      <c r="M535" s="13" t="s">
        <v>38</v>
      </c>
      <c r="N535" s="13" t="s">
        <v>38</v>
      </c>
      <c r="O535" s="13">
        <v>30</v>
      </c>
      <c r="P535" s="13" t="s">
        <v>39</v>
      </c>
      <c r="Q535" s="13">
        <v>30</v>
      </c>
      <c r="R535" s="13"/>
      <c r="S535" s="13"/>
      <c r="T535" s="13" t="s">
        <v>37</v>
      </c>
    </row>
    <row r="536" customHeight="true" spans="1:20">
      <c r="A536" s="13">
        <v>530</v>
      </c>
      <c r="B536" s="33" t="s">
        <v>2336</v>
      </c>
      <c r="C536" s="13" t="s">
        <v>2337</v>
      </c>
      <c r="D536" s="13" t="s">
        <v>186</v>
      </c>
      <c r="E536" s="13" t="s">
        <v>229</v>
      </c>
      <c r="F536" s="13" t="s">
        <v>230</v>
      </c>
      <c r="G536" s="13" t="s">
        <v>148</v>
      </c>
      <c r="H536" s="13" t="s">
        <v>2338</v>
      </c>
      <c r="I536" s="13" t="s">
        <v>2338</v>
      </c>
      <c r="J536" s="13" t="s">
        <v>2339</v>
      </c>
      <c r="K536" s="13" t="s">
        <v>2340</v>
      </c>
      <c r="L536" s="13" t="s">
        <v>37</v>
      </c>
      <c r="M536" s="13" t="s">
        <v>38</v>
      </c>
      <c r="N536" s="13" t="s">
        <v>38</v>
      </c>
      <c r="O536" s="13">
        <v>50</v>
      </c>
      <c r="P536" s="13" t="s">
        <v>39</v>
      </c>
      <c r="Q536" s="13">
        <v>50</v>
      </c>
      <c r="R536" s="13"/>
      <c r="S536" s="13"/>
      <c r="T536" s="13" t="s">
        <v>37</v>
      </c>
    </row>
    <row r="537" customHeight="true" spans="1:20">
      <c r="A537" s="13">
        <v>531</v>
      </c>
      <c r="B537" s="13" t="s">
        <v>2341</v>
      </c>
      <c r="C537" s="13" t="s">
        <v>2342</v>
      </c>
      <c r="D537" s="13" t="s">
        <v>186</v>
      </c>
      <c r="E537" s="13" t="s">
        <v>229</v>
      </c>
      <c r="F537" s="13" t="s">
        <v>230</v>
      </c>
      <c r="G537" s="13" t="s">
        <v>231</v>
      </c>
      <c r="H537" s="13" t="s">
        <v>2343</v>
      </c>
      <c r="I537" s="13" t="s">
        <v>2343</v>
      </c>
      <c r="J537" s="13" t="s">
        <v>2344</v>
      </c>
      <c r="K537" s="13" t="s">
        <v>2345</v>
      </c>
      <c r="L537" s="13" t="s">
        <v>37</v>
      </c>
      <c r="M537" s="13" t="s">
        <v>38</v>
      </c>
      <c r="N537" s="13" t="s">
        <v>38</v>
      </c>
      <c r="O537" s="13">
        <v>7</v>
      </c>
      <c r="P537" s="13" t="s">
        <v>39</v>
      </c>
      <c r="Q537" s="13">
        <v>7</v>
      </c>
      <c r="R537" s="13"/>
      <c r="S537" s="13"/>
      <c r="T537" s="13" t="s">
        <v>37</v>
      </c>
    </row>
    <row r="538" customHeight="true" spans="1:20">
      <c r="A538" s="13">
        <v>532</v>
      </c>
      <c r="B538" s="13" t="s">
        <v>2346</v>
      </c>
      <c r="C538" s="13" t="s">
        <v>2347</v>
      </c>
      <c r="D538" s="13" t="s">
        <v>186</v>
      </c>
      <c r="E538" s="13" t="s">
        <v>229</v>
      </c>
      <c r="F538" s="13" t="s">
        <v>230</v>
      </c>
      <c r="G538" s="13" t="s">
        <v>148</v>
      </c>
      <c r="H538" s="13" t="s">
        <v>2338</v>
      </c>
      <c r="I538" s="13" t="s">
        <v>2338</v>
      </c>
      <c r="J538" s="13" t="s">
        <v>2348</v>
      </c>
      <c r="K538" s="13" t="s">
        <v>2349</v>
      </c>
      <c r="L538" s="13" t="s">
        <v>37</v>
      </c>
      <c r="M538" s="13" t="s">
        <v>38</v>
      </c>
      <c r="N538" s="13" t="s">
        <v>38</v>
      </c>
      <c r="O538" s="13">
        <v>50</v>
      </c>
      <c r="P538" s="13" t="s">
        <v>39</v>
      </c>
      <c r="Q538" s="13">
        <v>50</v>
      </c>
      <c r="R538" s="13"/>
      <c r="S538" s="13"/>
      <c r="T538" s="13" t="s">
        <v>37</v>
      </c>
    </row>
    <row r="539" customHeight="true" spans="1:20">
      <c r="A539" s="13">
        <v>533</v>
      </c>
      <c r="B539" s="13" t="s">
        <v>2350</v>
      </c>
      <c r="C539" s="13" t="s">
        <v>2351</v>
      </c>
      <c r="D539" s="13" t="s">
        <v>30</v>
      </c>
      <c r="E539" s="13" t="s">
        <v>104</v>
      </c>
      <c r="F539" s="13" t="s">
        <v>105</v>
      </c>
      <c r="G539" s="13" t="s">
        <v>148</v>
      </c>
      <c r="H539" s="13" t="s">
        <v>2352</v>
      </c>
      <c r="I539" s="13" t="s">
        <v>2352</v>
      </c>
      <c r="J539" s="13" t="s">
        <v>2353</v>
      </c>
      <c r="K539" s="13" t="s">
        <v>2354</v>
      </c>
      <c r="L539" s="13" t="s">
        <v>37</v>
      </c>
      <c r="M539" s="13" t="s">
        <v>38</v>
      </c>
      <c r="N539" s="13" t="s">
        <v>38</v>
      </c>
      <c r="O539" s="13">
        <v>30</v>
      </c>
      <c r="P539" s="13" t="s">
        <v>39</v>
      </c>
      <c r="Q539" s="13">
        <v>30</v>
      </c>
      <c r="R539" s="13"/>
      <c r="S539" s="13"/>
      <c r="T539" s="13" t="s">
        <v>37</v>
      </c>
    </row>
    <row r="540" customHeight="true" spans="1:20">
      <c r="A540" s="13">
        <v>534</v>
      </c>
      <c r="B540" s="13" t="s">
        <v>2355</v>
      </c>
      <c r="C540" s="13" t="s">
        <v>2356</v>
      </c>
      <c r="D540" s="13" t="s">
        <v>186</v>
      </c>
      <c r="E540" s="13" t="s">
        <v>229</v>
      </c>
      <c r="F540" s="13" t="s">
        <v>351</v>
      </c>
      <c r="G540" s="13" t="s">
        <v>148</v>
      </c>
      <c r="H540" s="13" t="s">
        <v>2333</v>
      </c>
      <c r="I540" s="13" t="s">
        <v>2333</v>
      </c>
      <c r="J540" s="13" t="s">
        <v>804</v>
      </c>
      <c r="K540" s="13" t="s">
        <v>2357</v>
      </c>
      <c r="L540" s="13" t="s">
        <v>37</v>
      </c>
      <c r="M540" s="13" t="s">
        <v>38</v>
      </c>
      <c r="N540" s="13" t="s">
        <v>38</v>
      </c>
      <c r="O540" s="13">
        <v>50</v>
      </c>
      <c r="P540" s="13" t="s">
        <v>39</v>
      </c>
      <c r="Q540" s="13">
        <v>50</v>
      </c>
      <c r="R540" s="13"/>
      <c r="S540" s="13"/>
      <c r="T540" s="13" t="s">
        <v>37</v>
      </c>
    </row>
    <row r="541" customHeight="true" spans="1:20">
      <c r="A541" s="13">
        <v>535</v>
      </c>
      <c r="B541" s="13" t="s">
        <v>2358</v>
      </c>
      <c r="C541" s="13" t="s">
        <v>2359</v>
      </c>
      <c r="D541" s="13" t="s">
        <v>186</v>
      </c>
      <c r="E541" s="13" t="s">
        <v>229</v>
      </c>
      <c r="F541" s="13" t="s">
        <v>351</v>
      </c>
      <c r="G541" s="13" t="s">
        <v>148</v>
      </c>
      <c r="H541" s="13" t="s">
        <v>2360</v>
      </c>
      <c r="I541" s="13" t="s">
        <v>2360</v>
      </c>
      <c r="J541" s="13" t="s">
        <v>2361</v>
      </c>
      <c r="K541" s="13" t="s">
        <v>2362</v>
      </c>
      <c r="L541" s="13" t="s">
        <v>37</v>
      </c>
      <c r="M541" s="13" t="s">
        <v>38</v>
      </c>
      <c r="N541" s="13" t="s">
        <v>38</v>
      </c>
      <c r="O541" s="13">
        <v>30</v>
      </c>
      <c r="P541" s="13" t="s">
        <v>39</v>
      </c>
      <c r="Q541" s="13">
        <v>30</v>
      </c>
      <c r="R541" s="13"/>
      <c r="S541" s="13"/>
      <c r="T541" s="13" t="s">
        <v>37</v>
      </c>
    </row>
    <row r="542" customHeight="true" spans="1:20">
      <c r="A542" s="13">
        <v>536</v>
      </c>
      <c r="B542" s="13" t="s">
        <v>2363</v>
      </c>
      <c r="C542" s="13" t="s">
        <v>2364</v>
      </c>
      <c r="D542" s="13" t="s">
        <v>186</v>
      </c>
      <c r="E542" s="13" t="s">
        <v>229</v>
      </c>
      <c r="F542" s="13" t="s">
        <v>351</v>
      </c>
      <c r="G542" s="13" t="s">
        <v>176</v>
      </c>
      <c r="H542" s="13" t="s">
        <v>2360</v>
      </c>
      <c r="I542" s="13" t="s">
        <v>2360</v>
      </c>
      <c r="J542" s="13" t="s">
        <v>2361</v>
      </c>
      <c r="K542" s="13" t="s">
        <v>2365</v>
      </c>
      <c r="L542" s="13" t="s">
        <v>37</v>
      </c>
      <c r="M542" s="13" t="s">
        <v>38</v>
      </c>
      <c r="N542" s="13" t="s">
        <v>38</v>
      </c>
      <c r="O542" s="13">
        <v>30</v>
      </c>
      <c r="P542" s="13" t="s">
        <v>39</v>
      </c>
      <c r="Q542" s="13">
        <v>30</v>
      </c>
      <c r="R542" s="13"/>
      <c r="S542" s="13"/>
      <c r="T542" s="13" t="s">
        <v>37</v>
      </c>
    </row>
    <row r="543" customHeight="true" spans="1:20">
      <c r="A543" s="13">
        <v>537</v>
      </c>
      <c r="B543" s="13" t="s">
        <v>2366</v>
      </c>
      <c r="C543" s="13" t="s">
        <v>2367</v>
      </c>
      <c r="D543" s="13" t="s">
        <v>186</v>
      </c>
      <c r="E543" s="13" t="s">
        <v>292</v>
      </c>
      <c r="F543" s="13" t="s">
        <v>293</v>
      </c>
      <c r="G543" s="13" t="s">
        <v>148</v>
      </c>
      <c r="H543" s="13" t="s">
        <v>2333</v>
      </c>
      <c r="I543" s="13" t="s">
        <v>2333</v>
      </c>
      <c r="J543" s="13" t="s">
        <v>2368</v>
      </c>
      <c r="K543" s="13" t="s">
        <v>2369</v>
      </c>
      <c r="L543" s="13" t="s">
        <v>37</v>
      </c>
      <c r="M543" s="13" t="s">
        <v>38</v>
      </c>
      <c r="N543" s="13" t="s">
        <v>38</v>
      </c>
      <c r="O543" s="13">
        <v>20</v>
      </c>
      <c r="P543" s="13" t="s">
        <v>39</v>
      </c>
      <c r="Q543" s="13"/>
      <c r="R543" s="13">
        <v>20</v>
      </c>
      <c r="S543" s="13"/>
      <c r="T543" s="13" t="s">
        <v>37</v>
      </c>
    </row>
    <row r="544" customHeight="true" spans="1:20">
      <c r="A544" s="13">
        <v>538</v>
      </c>
      <c r="B544" s="13" t="s">
        <v>2370</v>
      </c>
      <c r="C544" s="13" t="s">
        <v>2371</v>
      </c>
      <c r="D544" s="13" t="s">
        <v>30</v>
      </c>
      <c r="E544" s="13" t="s">
        <v>74</v>
      </c>
      <c r="F544" s="13" t="s">
        <v>75</v>
      </c>
      <c r="G544" s="13" t="s">
        <v>33</v>
      </c>
      <c r="H544" s="13" t="s">
        <v>2372</v>
      </c>
      <c r="I544" s="13" t="s">
        <v>2372</v>
      </c>
      <c r="J544" s="13" t="s">
        <v>2373</v>
      </c>
      <c r="K544" s="28" t="s">
        <v>2374</v>
      </c>
      <c r="L544" s="13" t="s">
        <v>37</v>
      </c>
      <c r="M544" s="13" t="s">
        <v>38</v>
      </c>
      <c r="N544" s="13" t="s">
        <v>38</v>
      </c>
      <c r="O544" s="13">
        <v>20</v>
      </c>
      <c r="P544" s="13" t="s">
        <v>39</v>
      </c>
      <c r="Q544" s="13">
        <v>20</v>
      </c>
      <c r="R544" s="13"/>
      <c r="S544" s="13"/>
      <c r="T544" s="13" t="s">
        <v>37</v>
      </c>
    </row>
    <row r="545" customHeight="true" spans="1:20">
      <c r="A545" s="13">
        <v>539</v>
      </c>
      <c r="B545" s="13" t="s">
        <v>2375</v>
      </c>
      <c r="C545" s="13" t="s">
        <v>2376</v>
      </c>
      <c r="D545" s="13" t="s">
        <v>30</v>
      </c>
      <c r="E545" s="13" t="s">
        <v>74</v>
      </c>
      <c r="F545" s="13" t="s">
        <v>1561</v>
      </c>
      <c r="G545" s="13" t="s">
        <v>33</v>
      </c>
      <c r="H545" s="13" t="s">
        <v>2377</v>
      </c>
      <c r="I545" s="13" t="s">
        <v>2377</v>
      </c>
      <c r="J545" s="13" t="s">
        <v>2378</v>
      </c>
      <c r="K545" s="28" t="s">
        <v>2379</v>
      </c>
      <c r="L545" s="13" t="s">
        <v>37</v>
      </c>
      <c r="M545" s="13" t="s">
        <v>38</v>
      </c>
      <c r="N545" s="13" t="s">
        <v>38</v>
      </c>
      <c r="O545" s="13">
        <v>15</v>
      </c>
      <c r="P545" s="13" t="s">
        <v>39</v>
      </c>
      <c r="Q545" s="13">
        <v>15</v>
      </c>
      <c r="R545" s="13"/>
      <c r="S545" s="13"/>
      <c r="T545" s="13" t="s">
        <v>164</v>
      </c>
    </row>
    <row r="546" customHeight="true" spans="1:20">
      <c r="A546" s="13">
        <v>540</v>
      </c>
      <c r="B546" s="13" t="s">
        <v>2380</v>
      </c>
      <c r="C546" s="13" t="s">
        <v>2381</v>
      </c>
      <c r="D546" s="13" t="s">
        <v>30</v>
      </c>
      <c r="E546" s="13" t="s">
        <v>104</v>
      </c>
      <c r="F546" s="13" t="s">
        <v>105</v>
      </c>
      <c r="G546" s="13" t="s">
        <v>33</v>
      </c>
      <c r="H546" s="13" t="s">
        <v>2382</v>
      </c>
      <c r="I546" s="13" t="s">
        <v>2382</v>
      </c>
      <c r="J546" s="13" t="s">
        <v>591</v>
      </c>
      <c r="K546" s="28" t="s">
        <v>2383</v>
      </c>
      <c r="L546" s="13" t="s">
        <v>37</v>
      </c>
      <c r="M546" s="13" t="s">
        <v>38</v>
      </c>
      <c r="N546" s="13" t="s">
        <v>38</v>
      </c>
      <c r="O546" s="13">
        <v>170</v>
      </c>
      <c r="P546" s="13" t="s">
        <v>39</v>
      </c>
      <c r="Q546" s="13">
        <v>170</v>
      </c>
      <c r="R546" s="13"/>
      <c r="S546" s="13"/>
      <c r="T546" s="13" t="s">
        <v>164</v>
      </c>
    </row>
    <row r="547" customHeight="true" spans="1:20">
      <c r="A547" s="13">
        <v>541</v>
      </c>
      <c r="B547" s="13" t="s">
        <v>2384</v>
      </c>
      <c r="C547" s="13" t="s">
        <v>2385</v>
      </c>
      <c r="D547" s="13" t="s">
        <v>186</v>
      </c>
      <c r="E547" s="13" t="s">
        <v>229</v>
      </c>
      <c r="F547" s="13" t="s">
        <v>230</v>
      </c>
      <c r="G547" s="13" t="s">
        <v>231</v>
      </c>
      <c r="H547" s="13" t="s">
        <v>2386</v>
      </c>
      <c r="I547" s="13" t="s">
        <v>2386</v>
      </c>
      <c r="J547" s="13" t="s">
        <v>2387</v>
      </c>
      <c r="K547" s="28" t="s">
        <v>2388</v>
      </c>
      <c r="L547" s="13" t="s">
        <v>37</v>
      </c>
      <c r="M547" s="13" t="s">
        <v>38</v>
      </c>
      <c r="N547" s="13" t="s">
        <v>38</v>
      </c>
      <c r="O547" s="13">
        <v>7</v>
      </c>
      <c r="P547" s="13" t="s">
        <v>39</v>
      </c>
      <c r="Q547" s="13">
        <v>7</v>
      </c>
      <c r="R547" s="13"/>
      <c r="S547" s="13"/>
      <c r="T547" s="13" t="s">
        <v>164</v>
      </c>
    </row>
    <row r="548" customHeight="true" spans="1:20">
      <c r="A548" s="13">
        <v>542</v>
      </c>
      <c r="B548" s="13" t="s">
        <v>2389</v>
      </c>
      <c r="C548" s="13" t="s">
        <v>2390</v>
      </c>
      <c r="D548" s="13" t="s">
        <v>186</v>
      </c>
      <c r="E548" s="13" t="s">
        <v>229</v>
      </c>
      <c r="F548" s="13" t="s">
        <v>230</v>
      </c>
      <c r="G548" s="13" t="s">
        <v>148</v>
      </c>
      <c r="H548" s="13" t="s">
        <v>2391</v>
      </c>
      <c r="I548" s="13" t="s">
        <v>2391</v>
      </c>
      <c r="J548" s="13" t="s">
        <v>2392</v>
      </c>
      <c r="K548" s="28" t="s">
        <v>2393</v>
      </c>
      <c r="L548" s="13" t="s">
        <v>37</v>
      </c>
      <c r="M548" s="13" t="s">
        <v>38</v>
      </c>
      <c r="N548" s="13" t="s">
        <v>38</v>
      </c>
      <c r="O548" s="13">
        <v>50</v>
      </c>
      <c r="P548" s="13" t="s">
        <v>39</v>
      </c>
      <c r="Q548" s="13">
        <v>50</v>
      </c>
      <c r="R548" s="13"/>
      <c r="S548" s="13"/>
      <c r="T548" s="13" t="s">
        <v>164</v>
      </c>
    </row>
    <row r="549" customHeight="true" spans="1:20">
      <c r="A549" s="13">
        <v>543</v>
      </c>
      <c r="B549" s="13" t="s">
        <v>2394</v>
      </c>
      <c r="C549" s="13" t="s">
        <v>2395</v>
      </c>
      <c r="D549" s="13" t="s">
        <v>186</v>
      </c>
      <c r="E549" s="13" t="s">
        <v>229</v>
      </c>
      <c r="F549" s="13" t="s">
        <v>230</v>
      </c>
      <c r="G549" s="13" t="s">
        <v>148</v>
      </c>
      <c r="H549" s="13" t="s">
        <v>2391</v>
      </c>
      <c r="I549" s="13" t="s">
        <v>2391</v>
      </c>
      <c r="J549" s="13" t="s">
        <v>2396</v>
      </c>
      <c r="K549" s="28" t="s">
        <v>2397</v>
      </c>
      <c r="L549" s="13" t="s">
        <v>37</v>
      </c>
      <c r="M549" s="13" t="s">
        <v>38</v>
      </c>
      <c r="N549" s="13" t="s">
        <v>38</v>
      </c>
      <c r="O549" s="13">
        <v>30</v>
      </c>
      <c r="P549" s="13" t="s">
        <v>39</v>
      </c>
      <c r="Q549" s="13">
        <v>30</v>
      </c>
      <c r="R549" s="13"/>
      <c r="S549" s="13"/>
      <c r="T549" s="13" t="s">
        <v>164</v>
      </c>
    </row>
    <row r="550" customHeight="true" spans="1:20">
      <c r="A550" s="13">
        <v>544</v>
      </c>
      <c r="B550" s="13" t="s">
        <v>2398</v>
      </c>
      <c r="C550" s="13" t="s">
        <v>2399</v>
      </c>
      <c r="D550" s="13" t="s">
        <v>186</v>
      </c>
      <c r="E550" s="13" t="s">
        <v>229</v>
      </c>
      <c r="F550" s="13" t="s">
        <v>230</v>
      </c>
      <c r="G550" s="13" t="s">
        <v>231</v>
      </c>
      <c r="H550" s="13" t="s">
        <v>2391</v>
      </c>
      <c r="I550" s="13" t="s">
        <v>2391</v>
      </c>
      <c r="J550" s="13" t="s">
        <v>1417</v>
      </c>
      <c r="K550" s="28" t="s">
        <v>2400</v>
      </c>
      <c r="L550" s="13" t="s">
        <v>37</v>
      </c>
      <c r="M550" s="13" t="s">
        <v>38</v>
      </c>
      <c r="N550" s="13" t="s">
        <v>38</v>
      </c>
      <c r="O550" s="13">
        <v>25</v>
      </c>
      <c r="P550" s="13" t="s">
        <v>39</v>
      </c>
      <c r="Q550" s="13">
        <v>25</v>
      </c>
      <c r="R550" s="13"/>
      <c r="S550" s="13"/>
      <c r="T550" s="13" t="s">
        <v>164</v>
      </c>
    </row>
    <row r="551" customHeight="true" spans="1:20">
      <c r="A551" s="13">
        <v>545</v>
      </c>
      <c r="B551" s="13" t="s">
        <v>2401</v>
      </c>
      <c r="C551" s="13" t="s">
        <v>2402</v>
      </c>
      <c r="D551" s="13" t="s">
        <v>186</v>
      </c>
      <c r="E551" s="13" t="s">
        <v>229</v>
      </c>
      <c r="F551" s="13" t="s">
        <v>282</v>
      </c>
      <c r="G551" s="13" t="s">
        <v>148</v>
      </c>
      <c r="H551" s="13" t="s">
        <v>2377</v>
      </c>
      <c r="I551" s="13" t="s">
        <v>2377</v>
      </c>
      <c r="J551" s="13" t="s">
        <v>2403</v>
      </c>
      <c r="K551" s="28" t="s">
        <v>2404</v>
      </c>
      <c r="L551" s="13" t="s">
        <v>37</v>
      </c>
      <c r="M551" s="13" t="s">
        <v>38</v>
      </c>
      <c r="N551" s="13" t="s">
        <v>38</v>
      </c>
      <c r="O551" s="13">
        <v>20</v>
      </c>
      <c r="P551" s="13" t="s">
        <v>39</v>
      </c>
      <c r="Q551" s="13">
        <v>20</v>
      </c>
      <c r="R551" s="13"/>
      <c r="S551" s="13"/>
      <c r="T551" s="13" t="s">
        <v>164</v>
      </c>
    </row>
    <row r="552" customHeight="true" spans="1:20">
      <c r="A552" s="13">
        <v>546</v>
      </c>
      <c r="B552" s="13" t="s">
        <v>2405</v>
      </c>
      <c r="C552" s="13" t="s">
        <v>2406</v>
      </c>
      <c r="D552" s="13" t="s">
        <v>30</v>
      </c>
      <c r="E552" s="13" t="s">
        <v>74</v>
      </c>
      <c r="F552" s="13" t="s">
        <v>98</v>
      </c>
      <c r="G552" s="13" t="s">
        <v>148</v>
      </c>
      <c r="H552" s="13" t="s">
        <v>2407</v>
      </c>
      <c r="I552" s="13" t="s">
        <v>2407</v>
      </c>
      <c r="J552" s="13" t="s">
        <v>2408</v>
      </c>
      <c r="K552" s="28" t="s">
        <v>2409</v>
      </c>
      <c r="L552" s="13" t="s">
        <v>37</v>
      </c>
      <c r="M552" s="13" t="s">
        <v>38</v>
      </c>
      <c r="N552" s="13" t="s">
        <v>38</v>
      </c>
      <c r="O552" s="13">
        <v>60</v>
      </c>
      <c r="P552" s="13" t="s">
        <v>39</v>
      </c>
      <c r="Q552" s="13">
        <v>60</v>
      </c>
      <c r="R552" s="13"/>
      <c r="S552" s="13"/>
      <c r="T552" s="13" t="s">
        <v>164</v>
      </c>
    </row>
    <row r="553" customHeight="true" spans="1:20">
      <c r="A553" s="13">
        <v>547</v>
      </c>
      <c r="B553" s="13" t="s">
        <v>2410</v>
      </c>
      <c r="C553" s="13" t="s">
        <v>2411</v>
      </c>
      <c r="D553" s="13" t="s">
        <v>30</v>
      </c>
      <c r="E553" s="13" t="s">
        <v>104</v>
      </c>
      <c r="F553" s="13" t="s">
        <v>105</v>
      </c>
      <c r="G553" s="13" t="s">
        <v>148</v>
      </c>
      <c r="H553" s="13" t="s">
        <v>2412</v>
      </c>
      <c r="I553" s="13" t="s">
        <v>2412</v>
      </c>
      <c r="J553" s="13" t="s">
        <v>2413</v>
      </c>
      <c r="K553" s="13" t="s">
        <v>2414</v>
      </c>
      <c r="L553" s="13" t="s">
        <v>37</v>
      </c>
      <c r="M553" s="13" t="s">
        <v>38</v>
      </c>
      <c r="N553" s="13" t="s">
        <v>38</v>
      </c>
      <c r="O553" s="13">
        <v>175</v>
      </c>
      <c r="P553" s="13" t="s">
        <v>39</v>
      </c>
      <c r="Q553" s="13">
        <v>175</v>
      </c>
      <c r="R553" s="13"/>
      <c r="S553" s="13"/>
      <c r="T553" s="13" t="s">
        <v>164</v>
      </c>
    </row>
    <row r="554" customHeight="true" spans="1:20">
      <c r="A554" s="13">
        <v>548</v>
      </c>
      <c r="B554" s="13" t="s">
        <v>2415</v>
      </c>
      <c r="C554" s="13" t="s">
        <v>2416</v>
      </c>
      <c r="D554" s="13" t="s">
        <v>30</v>
      </c>
      <c r="E554" s="13" t="s">
        <v>104</v>
      </c>
      <c r="F554" s="13" t="s">
        <v>105</v>
      </c>
      <c r="G554" s="13" t="s">
        <v>148</v>
      </c>
      <c r="H554" s="13" t="s">
        <v>2412</v>
      </c>
      <c r="I554" s="13" t="s">
        <v>2412</v>
      </c>
      <c r="J554" s="13" t="s">
        <v>2417</v>
      </c>
      <c r="K554" s="13" t="s">
        <v>2418</v>
      </c>
      <c r="L554" s="13" t="s">
        <v>37</v>
      </c>
      <c r="M554" s="13" t="s">
        <v>38</v>
      </c>
      <c r="N554" s="13" t="s">
        <v>38</v>
      </c>
      <c r="O554" s="13">
        <v>125</v>
      </c>
      <c r="P554" s="13" t="s">
        <v>39</v>
      </c>
      <c r="Q554" s="13">
        <v>125</v>
      </c>
      <c r="R554" s="13"/>
      <c r="S554" s="13"/>
      <c r="T554" s="13" t="s">
        <v>164</v>
      </c>
    </row>
    <row r="555" customHeight="true" spans="1:20">
      <c r="A555" s="13">
        <v>549</v>
      </c>
      <c r="B555" s="13" t="s">
        <v>2419</v>
      </c>
      <c r="C555" s="13" t="s">
        <v>2420</v>
      </c>
      <c r="D555" s="13" t="s">
        <v>30</v>
      </c>
      <c r="E555" s="13" t="s">
        <v>104</v>
      </c>
      <c r="F555" s="13" t="s">
        <v>105</v>
      </c>
      <c r="G555" s="13" t="s">
        <v>33</v>
      </c>
      <c r="H555" s="13" t="s">
        <v>2421</v>
      </c>
      <c r="I555" s="13" t="s">
        <v>2421</v>
      </c>
      <c r="J555" s="13" t="s">
        <v>2422</v>
      </c>
      <c r="K555" s="13" t="s">
        <v>2423</v>
      </c>
      <c r="L555" s="13" t="s">
        <v>37</v>
      </c>
      <c r="M555" s="13" t="s">
        <v>38</v>
      </c>
      <c r="N555" s="13" t="s">
        <v>38</v>
      </c>
      <c r="O555" s="13">
        <v>8.8</v>
      </c>
      <c r="P555" s="13" t="s">
        <v>39</v>
      </c>
      <c r="Q555" s="13">
        <v>8.8</v>
      </c>
      <c r="R555" s="13"/>
      <c r="S555" s="31"/>
      <c r="T555" s="13" t="s">
        <v>164</v>
      </c>
    </row>
    <row r="556" customHeight="true" spans="1:20">
      <c r="A556" s="13">
        <v>550</v>
      </c>
      <c r="B556" s="13" t="s">
        <v>2424</v>
      </c>
      <c r="C556" s="13" t="s">
        <v>2425</v>
      </c>
      <c r="D556" s="13" t="s">
        <v>30</v>
      </c>
      <c r="E556" s="13" t="s">
        <v>104</v>
      </c>
      <c r="F556" s="13" t="s">
        <v>105</v>
      </c>
      <c r="G556" s="13" t="s">
        <v>33</v>
      </c>
      <c r="H556" s="13" t="s">
        <v>2421</v>
      </c>
      <c r="I556" s="13" t="s">
        <v>2421</v>
      </c>
      <c r="J556" s="13" t="s">
        <v>2426</v>
      </c>
      <c r="K556" s="13" t="s">
        <v>2427</v>
      </c>
      <c r="L556" s="13" t="s">
        <v>37</v>
      </c>
      <c r="M556" s="13" t="s">
        <v>38</v>
      </c>
      <c r="N556" s="13" t="s">
        <v>38</v>
      </c>
      <c r="O556" s="13">
        <v>8</v>
      </c>
      <c r="P556" s="13" t="s">
        <v>39</v>
      </c>
      <c r="Q556" s="13">
        <v>8</v>
      </c>
      <c r="R556" s="13"/>
      <c r="S556" s="31"/>
      <c r="T556" s="13" t="s">
        <v>164</v>
      </c>
    </row>
    <row r="557" customHeight="true" spans="1:20">
      <c r="A557" s="13">
        <v>551</v>
      </c>
      <c r="B557" s="13" t="s">
        <v>2428</v>
      </c>
      <c r="C557" s="13" t="s">
        <v>2429</v>
      </c>
      <c r="D557" s="13" t="s">
        <v>30</v>
      </c>
      <c r="E557" s="13" t="s">
        <v>104</v>
      </c>
      <c r="F557" s="13" t="s">
        <v>105</v>
      </c>
      <c r="G557" s="13" t="s">
        <v>33</v>
      </c>
      <c r="H557" s="13" t="s">
        <v>2421</v>
      </c>
      <c r="I557" s="13" t="s">
        <v>2421</v>
      </c>
      <c r="J557" s="13" t="s">
        <v>2430</v>
      </c>
      <c r="K557" s="13" t="s">
        <v>2431</v>
      </c>
      <c r="L557" s="13" t="s">
        <v>37</v>
      </c>
      <c r="M557" s="13" t="s">
        <v>38</v>
      </c>
      <c r="N557" s="13" t="s">
        <v>38</v>
      </c>
      <c r="O557" s="13">
        <v>3</v>
      </c>
      <c r="P557" s="13" t="s">
        <v>39</v>
      </c>
      <c r="Q557" s="13">
        <v>3</v>
      </c>
      <c r="R557" s="13"/>
      <c r="S557" s="31"/>
      <c r="T557" s="13" t="s">
        <v>164</v>
      </c>
    </row>
    <row r="558" customHeight="true" spans="1:20">
      <c r="A558" s="13">
        <v>552</v>
      </c>
      <c r="B558" s="13" t="s">
        <v>2432</v>
      </c>
      <c r="C558" s="13" t="s">
        <v>2433</v>
      </c>
      <c r="D558" s="13" t="s">
        <v>30</v>
      </c>
      <c r="E558" s="13" t="s">
        <v>104</v>
      </c>
      <c r="F558" s="13" t="s">
        <v>105</v>
      </c>
      <c r="G558" s="13" t="s">
        <v>33</v>
      </c>
      <c r="H558" s="13" t="s">
        <v>2434</v>
      </c>
      <c r="I558" s="13" t="s">
        <v>2434</v>
      </c>
      <c r="J558" s="13" t="s">
        <v>2435</v>
      </c>
      <c r="K558" s="13" t="s">
        <v>2436</v>
      </c>
      <c r="L558" s="13" t="s">
        <v>37</v>
      </c>
      <c r="M558" s="13" t="s">
        <v>38</v>
      </c>
      <c r="N558" s="13" t="s">
        <v>38</v>
      </c>
      <c r="O558" s="13">
        <v>10</v>
      </c>
      <c r="P558" s="13" t="s">
        <v>39</v>
      </c>
      <c r="Q558" s="13">
        <v>10</v>
      </c>
      <c r="R558" s="13"/>
      <c r="S558" s="31"/>
      <c r="T558" s="13" t="s">
        <v>164</v>
      </c>
    </row>
    <row r="559" customHeight="true" spans="1:20">
      <c r="A559" s="13">
        <v>553</v>
      </c>
      <c r="B559" s="13" t="s">
        <v>2437</v>
      </c>
      <c r="C559" s="13" t="s">
        <v>2438</v>
      </c>
      <c r="D559" s="13" t="s">
        <v>30</v>
      </c>
      <c r="E559" s="13" t="s">
        <v>104</v>
      </c>
      <c r="F559" s="13" t="s">
        <v>105</v>
      </c>
      <c r="G559" s="13" t="s">
        <v>33</v>
      </c>
      <c r="H559" s="13" t="s">
        <v>2421</v>
      </c>
      <c r="I559" s="13" t="s">
        <v>2421</v>
      </c>
      <c r="J559" s="13" t="s">
        <v>2439</v>
      </c>
      <c r="K559" s="13" t="s">
        <v>2440</v>
      </c>
      <c r="L559" s="13" t="s">
        <v>37</v>
      </c>
      <c r="M559" s="13" t="s">
        <v>38</v>
      </c>
      <c r="N559" s="13" t="s">
        <v>38</v>
      </c>
      <c r="O559" s="13">
        <v>4.3</v>
      </c>
      <c r="P559" s="13" t="s">
        <v>39</v>
      </c>
      <c r="Q559" s="13">
        <v>4.3</v>
      </c>
      <c r="R559" s="13"/>
      <c r="S559" s="31"/>
      <c r="T559" s="13" t="s">
        <v>164</v>
      </c>
    </row>
    <row r="560" customHeight="true" spans="1:20">
      <c r="A560" s="13">
        <v>554</v>
      </c>
      <c r="B560" s="13" t="s">
        <v>2441</v>
      </c>
      <c r="C560" s="13" t="s">
        <v>2442</v>
      </c>
      <c r="D560" s="13" t="s">
        <v>30</v>
      </c>
      <c r="E560" s="13" t="s">
        <v>104</v>
      </c>
      <c r="F560" s="13" t="s">
        <v>105</v>
      </c>
      <c r="G560" s="13" t="s">
        <v>33</v>
      </c>
      <c r="H560" s="13" t="s">
        <v>2443</v>
      </c>
      <c r="I560" s="13" t="s">
        <v>2443</v>
      </c>
      <c r="J560" s="13" t="s">
        <v>2444</v>
      </c>
      <c r="K560" s="13" t="s">
        <v>2445</v>
      </c>
      <c r="L560" s="13" t="s">
        <v>37</v>
      </c>
      <c r="M560" s="13" t="s">
        <v>38</v>
      </c>
      <c r="N560" s="13" t="s">
        <v>38</v>
      </c>
      <c r="O560" s="13">
        <v>50</v>
      </c>
      <c r="P560" s="13" t="s">
        <v>39</v>
      </c>
      <c r="Q560" s="13">
        <v>50</v>
      </c>
      <c r="R560" s="13"/>
      <c r="S560" s="31"/>
      <c r="T560" s="13" t="s">
        <v>164</v>
      </c>
    </row>
    <row r="561" customHeight="true" spans="1:20">
      <c r="A561" s="13">
        <v>555</v>
      </c>
      <c r="B561" s="13" t="s">
        <v>2446</v>
      </c>
      <c r="C561" s="13" t="s">
        <v>2447</v>
      </c>
      <c r="D561" s="13" t="s">
        <v>30</v>
      </c>
      <c r="E561" s="13" t="s">
        <v>104</v>
      </c>
      <c r="F561" s="13" t="s">
        <v>105</v>
      </c>
      <c r="G561" s="13" t="s">
        <v>33</v>
      </c>
      <c r="H561" s="13" t="s">
        <v>2407</v>
      </c>
      <c r="I561" s="13" t="s">
        <v>2407</v>
      </c>
      <c r="J561" s="13" t="s">
        <v>2448</v>
      </c>
      <c r="K561" s="13" t="s">
        <v>2449</v>
      </c>
      <c r="L561" s="13" t="s">
        <v>37</v>
      </c>
      <c r="M561" s="13" t="s">
        <v>38</v>
      </c>
      <c r="N561" s="13" t="s">
        <v>38</v>
      </c>
      <c r="O561" s="13">
        <v>60</v>
      </c>
      <c r="P561" s="13" t="s">
        <v>39</v>
      </c>
      <c r="Q561" s="13">
        <v>60</v>
      </c>
      <c r="R561" s="13"/>
      <c r="S561" s="31"/>
      <c r="T561" s="13" t="s">
        <v>164</v>
      </c>
    </row>
    <row r="562" customHeight="true" spans="1:20">
      <c r="A562" s="13">
        <v>556</v>
      </c>
      <c r="B562" s="13" t="s">
        <v>2450</v>
      </c>
      <c r="C562" s="13" t="s">
        <v>2451</v>
      </c>
      <c r="D562" s="13" t="s">
        <v>186</v>
      </c>
      <c r="E562" s="13" t="s">
        <v>229</v>
      </c>
      <c r="F562" s="13" t="s">
        <v>230</v>
      </c>
      <c r="G562" s="13" t="s">
        <v>231</v>
      </c>
      <c r="H562" s="13" t="s">
        <v>2421</v>
      </c>
      <c r="I562" s="13" t="s">
        <v>2421</v>
      </c>
      <c r="J562" s="13" t="s">
        <v>2452</v>
      </c>
      <c r="K562" s="13" t="s">
        <v>2453</v>
      </c>
      <c r="L562" s="13" t="s">
        <v>37</v>
      </c>
      <c r="M562" s="13" t="s">
        <v>38</v>
      </c>
      <c r="N562" s="13" t="s">
        <v>38</v>
      </c>
      <c r="O562" s="13">
        <v>7</v>
      </c>
      <c r="P562" s="13" t="s">
        <v>39</v>
      </c>
      <c r="Q562" s="13">
        <v>7</v>
      </c>
      <c r="R562" s="13"/>
      <c r="S562" s="31"/>
      <c r="T562" s="13" t="s">
        <v>164</v>
      </c>
    </row>
    <row r="563" customHeight="true" spans="1:20">
      <c r="A563" s="13">
        <v>557</v>
      </c>
      <c r="B563" s="13" t="s">
        <v>2454</v>
      </c>
      <c r="C563" s="13" t="s">
        <v>2455</v>
      </c>
      <c r="D563" s="13" t="s">
        <v>186</v>
      </c>
      <c r="E563" s="13" t="s">
        <v>229</v>
      </c>
      <c r="F563" s="13" t="s">
        <v>230</v>
      </c>
      <c r="G563" s="13" t="s">
        <v>148</v>
      </c>
      <c r="H563" s="13" t="s">
        <v>2421</v>
      </c>
      <c r="I563" s="13" t="s">
        <v>2421</v>
      </c>
      <c r="J563" s="13" t="s">
        <v>2456</v>
      </c>
      <c r="K563" s="13" t="s">
        <v>2457</v>
      </c>
      <c r="L563" s="13" t="s">
        <v>37</v>
      </c>
      <c r="M563" s="13" t="s">
        <v>38</v>
      </c>
      <c r="N563" s="13" t="s">
        <v>38</v>
      </c>
      <c r="O563" s="13">
        <v>50</v>
      </c>
      <c r="P563" s="13" t="s">
        <v>39</v>
      </c>
      <c r="Q563" s="13">
        <v>50</v>
      </c>
      <c r="R563" s="13"/>
      <c r="S563" s="31"/>
      <c r="T563" s="13" t="s">
        <v>164</v>
      </c>
    </row>
    <row r="564" customHeight="true" spans="1:20">
      <c r="A564" s="13">
        <v>558</v>
      </c>
      <c r="B564" s="13" t="s">
        <v>2458</v>
      </c>
      <c r="C564" s="13" t="s">
        <v>2459</v>
      </c>
      <c r="D564" s="13" t="s">
        <v>186</v>
      </c>
      <c r="E564" s="13" t="s">
        <v>229</v>
      </c>
      <c r="F564" s="13" t="s">
        <v>230</v>
      </c>
      <c r="G564" s="13" t="s">
        <v>148</v>
      </c>
      <c r="H564" s="13" t="s">
        <v>2407</v>
      </c>
      <c r="I564" s="13" t="s">
        <v>2407</v>
      </c>
      <c r="J564" s="13" t="s">
        <v>2460</v>
      </c>
      <c r="K564" s="13" t="s">
        <v>2461</v>
      </c>
      <c r="L564" s="13" t="s">
        <v>37</v>
      </c>
      <c r="M564" s="13" t="s">
        <v>38</v>
      </c>
      <c r="N564" s="13" t="s">
        <v>38</v>
      </c>
      <c r="O564" s="13">
        <v>60</v>
      </c>
      <c r="P564" s="13" t="s">
        <v>39</v>
      </c>
      <c r="Q564" s="13">
        <v>50</v>
      </c>
      <c r="R564" s="13"/>
      <c r="S564" s="31"/>
      <c r="T564" s="13" t="s">
        <v>164</v>
      </c>
    </row>
    <row r="565" customHeight="true" spans="1:20">
      <c r="A565" s="13">
        <v>559</v>
      </c>
      <c r="B565" s="13" t="s">
        <v>2462</v>
      </c>
      <c r="C565" s="13" t="s">
        <v>2463</v>
      </c>
      <c r="D565" s="13" t="s">
        <v>186</v>
      </c>
      <c r="E565" s="13" t="s">
        <v>229</v>
      </c>
      <c r="F565" s="13" t="s">
        <v>230</v>
      </c>
      <c r="G565" s="13" t="s">
        <v>148</v>
      </c>
      <c r="H565" s="13" t="s">
        <v>2443</v>
      </c>
      <c r="I565" s="13" t="s">
        <v>2443</v>
      </c>
      <c r="J565" s="13" t="s">
        <v>2464</v>
      </c>
      <c r="K565" s="13" t="s">
        <v>2465</v>
      </c>
      <c r="L565" s="13" t="s">
        <v>37</v>
      </c>
      <c r="M565" s="13" t="s">
        <v>38</v>
      </c>
      <c r="N565" s="13" t="s">
        <v>38</v>
      </c>
      <c r="O565" s="13">
        <v>20</v>
      </c>
      <c r="P565" s="13" t="s">
        <v>39</v>
      </c>
      <c r="Q565" s="13">
        <v>20</v>
      </c>
      <c r="R565" s="13"/>
      <c r="S565" s="31"/>
      <c r="T565" s="13" t="s">
        <v>164</v>
      </c>
    </row>
    <row r="566" customHeight="true" spans="1:20">
      <c r="A566" s="13">
        <v>560</v>
      </c>
      <c r="B566" s="13" t="s">
        <v>2466</v>
      </c>
      <c r="C566" s="13" t="s">
        <v>2467</v>
      </c>
      <c r="D566" s="13" t="s">
        <v>186</v>
      </c>
      <c r="E566" s="13" t="s">
        <v>229</v>
      </c>
      <c r="F566" s="13" t="s">
        <v>230</v>
      </c>
      <c r="G566" s="13" t="s">
        <v>148</v>
      </c>
      <c r="H566" s="13" t="s">
        <v>2412</v>
      </c>
      <c r="I566" s="13" t="s">
        <v>2412</v>
      </c>
      <c r="J566" s="13" t="s">
        <v>2460</v>
      </c>
      <c r="K566" s="13" t="s">
        <v>2468</v>
      </c>
      <c r="L566" s="13" t="s">
        <v>37</v>
      </c>
      <c r="M566" s="13" t="s">
        <v>38</v>
      </c>
      <c r="N566" s="13" t="s">
        <v>38</v>
      </c>
      <c r="O566" s="13">
        <v>50</v>
      </c>
      <c r="P566" s="13" t="s">
        <v>39</v>
      </c>
      <c r="Q566" s="13">
        <v>50</v>
      </c>
      <c r="R566" s="13"/>
      <c r="S566" s="31"/>
      <c r="T566" s="13" t="s">
        <v>164</v>
      </c>
    </row>
    <row r="567" customHeight="true" spans="1:20">
      <c r="A567" s="13">
        <v>561</v>
      </c>
      <c r="B567" s="13" t="s">
        <v>2469</v>
      </c>
      <c r="C567" s="13" t="s">
        <v>2470</v>
      </c>
      <c r="D567" s="13" t="s">
        <v>186</v>
      </c>
      <c r="E567" s="13" t="s">
        <v>229</v>
      </c>
      <c r="F567" s="13" t="s">
        <v>351</v>
      </c>
      <c r="G567" s="13" t="s">
        <v>148</v>
      </c>
      <c r="H567" s="13" t="s">
        <v>2471</v>
      </c>
      <c r="I567" s="13" t="s">
        <v>2471</v>
      </c>
      <c r="J567" s="13" t="s">
        <v>2472</v>
      </c>
      <c r="K567" s="13" t="s">
        <v>2473</v>
      </c>
      <c r="L567" s="13" t="s">
        <v>37</v>
      </c>
      <c r="M567" s="13" t="s">
        <v>38</v>
      </c>
      <c r="N567" s="13" t="s">
        <v>38</v>
      </c>
      <c r="O567" s="13">
        <v>20</v>
      </c>
      <c r="P567" s="13" t="s">
        <v>39</v>
      </c>
      <c r="Q567" s="13">
        <v>20</v>
      </c>
      <c r="R567" s="13"/>
      <c r="S567" s="31"/>
      <c r="T567" s="13" t="s">
        <v>164</v>
      </c>
    </row>
    <row r="568" customHeight="true" spans="1:20">
      <c r="A568" s="13">
        <v>562</v>
      </c>
      <c r="B568" s="13" t="s">
        <v>2474</v>
      </c>
      <c r="C568" s="13" t="s">
        <v>2475</v>
      </c>
      <c r="D568" s="13" t="s">
        <v>186</v>
      </c>
      <c r="E568" s="13" t="s">
        <v>229</v>
      </c>
      <c r="F568" s="13" t="s">
        <v>351</v>
      </c>
      <c r="G568" s="13" t="s">
        <v>148</v>
      </c>
      <c r="H568" s="13" t="s">
        <v>2476</v>
      </c>
      <c r="I568" s="13" t="s">
        <v>2476</v>
      </c>
      <c r="J568" s="13" t="s">
        <v>2477</v>
      </c>
      <c r="K568" s="13" t="s">
        <v>2478</v>
      </c>
      <c r="L568" s="13" t="s">
        <v>37</v>
      </c>
      <c r="M568" s="13" t="s">
        <v>38</v>
      </c>
      <c r="N568" s="13" t="s">
        <v>38</v>
      </c>
      <c r="O568" s="13">
        <v>20</v>
      </c>
      <c r="P568" s="13" t="s">
        <v>39</v>
      </c>
      <c r="Q568" s="13">
        <v>20</v>
      </c>
      <c r="R568" s="13"/>
      <c r="S568" s="31"/>
      <c r="T568" s="13" t="s">
        <v>164</v>
      </c>
    </row>
    <row r="569" customHeight="true" spans="1:20">
      <c r="A569" s="13">
        <v>563</v>
      </c>
      <c r="B569" s="13" t="s">
        <v>2479</v>
      </c>
      <c r="C569" s="13" t="s">
        <v>2480</v>
      </c>
      <c r="D569" s="13" t="s">
        <v>186</v>
      </c>
      <c r="E569" s="13" t="s">
        <v>229</v>
      </c>
      <c r="F569" s="13" t="s">
        <v>351</v>
      </c>
      <c r="G569" s="13" t="s">
        <v>176</v>
      </c>
      <c r="H569" s="13" t="s">
        <v>2434</v>
      </c>
      <c r="I569" s="13" t="s">
        <v>2434</v>
      </c>
      <c r="J569" s="13" t="s">
        <v>2481</v>
      </c>
      <c r="K569" s="13" t="s">
        <v>2482</v>
      </c>
      <c r="L569" s="13" t="s">
        <v>37</v>
      </c>
      <c r="M569" s="13" t="s">
        <v>38</v>
      </c>
      <c r="N569" s="13" t="s">
        <v>38</v>
      </c>
      <c r="O569" s="13">
        <v>50</v>
      </c>
      <c r="P569" s="13" t="s">
        <v>39</v>
      </c>
      <c r="Q569" s="13">
        <v>50</v>
      </c>
      <c r="R569" s="13"/>
      <c r="S569" s="31"/>
      <c r="T569" s="13" t="s">
        <v>164</v>
      </c>
    </row>
    <row r="570" customHeight="true" spans="1:20">
      <c r="A570" s="13">
        <v>564</v>
      </c>
      <c r="B570" s="13" t="s">
        <v>2483</v>
      </c>
      <c r="C570" s="13" t="s">
        <v>2484</v>
      </c>
      <c r="D570" s="13" t="s">
        <v>186</v>
      </c>
      <c r="E570" s="13" t="s">
        <v>229</v>
      </c>
      <c r="F570" s="13" t="s">
        <v>351</v>
      </c>
      <c r="G570" s="13" t="s">
        <v>176</v>
      </c>
      <c r="H570" s="13" t="s">
        <v>2471</v>
      </c>
      <c r="I570" s="13" t="s">
        <v>2471</v>
      </c>
      <c r="J570" s="13" t="s">
        <v>2485</v>
      </c>
      <c r="K570" s="13" t="s">
        <v>2486</v>
      </c>
      <c r="L570" s="13" t="s">
        <v>37</v>
      </c>
      <c r="M570" s="13" t="s">
        <v>38</v>
      </c>
      <c r="N570" s="13" t="s">
        <v>38</v>
      </c>
      <c r="O570" s="13">
        <v>50</v>
      </c>
      <c r="P570" s="13" t="s">
        <v>39</v>
      </c>
      <c r="Q570" s="13">
        <v>50</v>
      </c>
      <c r="R570" s="13"/>
      <c r="S570" s="31"/>
      <c r="T570" s="13" t="s">
        <v>164</v>
      </c>
    </row>
    <row r="571" customHeight="true" spans="1:20">
      <c r="A571" s="13">
        <v>565</v>
      </c>
      <c r="B571" s="13" t="s">
        <v>2487</v>
      </c>
      <c r="C571" s="13" t="s">
        <v>2488</v>
      </c>
      <c r="D571" s="13" t="s">
        <v>186</v>
      </c>
      <c r="E571" s="13" t="s">
        <v>229</v>
      </c>
      <c r="F571" s="13" t="s">
        <v>351</v>
      </c>
      <c r="G571" s="13" t="s">
        <v>176</v>
      </c>
      <c r="H571" s="13" t="s">
        <v>2471</v>
      </c>
      <c r="I571" s="13" t="s">
        <v>2471</v>
      </c>
      <c r="J571" s="13" t="s">
        <v>2485</v>
      </c>
      <c r="K571" s="13" t="s">
        <v>2489</v>
      </c>
      <c r="L571" s="13" t="s">
        <v>37</v>
      </c>
      <c r="M571" s="13" t="s">
        <v>38</v>
      </c>
      <c r="N571" s="13" t="s">
        <v>38</v>
      </c>
      <c r="O571" s="13">
        <v>40</v>
      </c>
      <c r="P571" s="13" t="s">
        <v>39</v>
      </c>
      <c r="Q571" s="13">
        <v>40</v>
      </c>
      <c r="R571" s="13"/>
      <c r="S571" s="31"/>
      <c r="T571" s="13" t="s">
        <v>164</v>
      </c>
    </row>
    <row r="572" customHeight="true" spans="1:20">
      <c r="A572" s="13">
        <v>566</v>
      </c>
      <c r="B572" s="13" t="s">
        <v>2490</v>
      </c>
      <c r="C572" s="13" t="s">
        <v>2491</v>
      </c>
      <c r="D572" s="13" t="s">
        <v>186</v>
      </c>
      <c r="E572" s="13" t="s">
        <v>229</v>
      </c>
      <c r="F572" s="13" t="s">
        <v>351</v>
      </c>
      <c r="G572" s="13" t="s">
        <v>176</v>
      </c>
      <c r="H572" s="13" t="s">
        <v>2412</v>
      </c>
      <c r="I572" s="13" t="s">
        <v>2412</v>
      </c>
      <c r="J572" s="13" t="s">
        <v>625</v>
      </c>
      <c r="K572" s="13" t="s">
        <v>2492</v>
      </c>
      <c r="L572" s="13" t="s">
        <v>37</v>
      </c>
      <c r="M572" s="13" t="s">
        <v>38</v>
      </c>
      <c r="N572" s="13" t="s">
        <v>38</v>
      </c>
      <c r="O572" s="13">
        <v>30</v>
      </c>
      <c r="P572" s="13" t="s">
        <v>39</v>
      </c>
      <c r="Q572" s="13">
        <v>30</v>
      </c>
      <c r="R572" s="13"/>
      <c r="S572" s="31"/>
      <c r="T572" s="13" t="s">
        <v>164</v>
      </c>
    </row>
    <row r="573" customHeight="true" spans="1:20">
      <c r="A573" s="13">
        <v>567</v>
      </c>
      <c r="B573" s="13" t="s">
        <v>2493</v>
      </c>
      <c r="C573" s="13" t="s">
        <v>2494</v>
      </c>
      <c r="D573" s="13" t="s">
        <v>186</v>
      </c>
      <c r="E573" s="13" t="s">
        <v>229</v>
      </c>
      <c r="F573" s="13" t="s">
        <v>351</v>
      </c>
      <c r="G573" s="13" t="s">
        <v>176</v>
      </c>
      <c r="H573" s="13" t="s">
        <v>2434</v>
      </c>
      <c r="I573" s="13" t="s">
        <v>2434</v>
      </c>
      <c r="J573" s="13" t="s">
        <v>625</v>
      </c>
      <c r="K573" s="13" t="s">
        <v>2495</v>
      </c>
      <c r="L573" s="13" t="s">
        <v>37</v>
      </c>
      <c r="M573" s="13" t="s">
        <v>38</v>
      </c>
      <c r="N573" s="13" t="s">
        <v>38</v>
      </c>
      <c r="O573" s="13">
        <v>40</v>
      </c>
      <c r="P573" s="13" t="s">
        <v>39</v>
      </c>
      <c r="Q573" s="13">
        <v>40</v>
      </c>
      <c r="R573" s="13"/>
      <c r="S573" s="31"/>
      <c r="T573" s="13" t="s">
        <v>164</v>
      </c>
    </row>
    <row r="574" customHeight="true" spans="1:20">
      <c r="A574" s="13">
        <v>568</v>
      </c>
      <c r="B574" s="13" t="s">
        <v>2496</v>
      </c>
      <c r="C574" s="13" t="s">
        <v>2497</v>
      </c>
      <c r="D574" s="13" t="s">
        <v>186</v>
      </c>
      <c r="E574" s="13" t="s">
        <v>229</v>
      </c>
      <c r="F574" s="13" t="s">
        <v>351</v>
      </c>
      <c r="G574" s="13" t="s">
        <v>176</v>
      </c>
      <c r="H574" s="13" t="s">
        <v>2412</v>
      </c>
      <c r="I574" s="13" t="s">
        <v>2412</v>
      </c>
      <c r="J574" s="13" t="s">
        <v>625</v>
      </c>
      <c r="K574" s="13" t="s">
        <v>2498</v>
      </c>
      <c r="L574" s="13" t="s">
        <v>37</v>
      </c>
      <c r="M574" s="13" t="s">
        <v>38</v>
      </c>
      <c r="N574" s="13" t="s">
        <v>38</v>
      </c>
      <c r="O574" s="13">
        <v>18</v>
      </c>
      <c r="P574" s="13" t="s">
        <v>39</v>
      </c>
      <c r="Q574" s="13">
        <v>18</v>
      </c>
      <c r="R574" s="13"/>
      <c r="S574" s="31"/>
      <c r="T574" s="13" t="s">
        <v>164</v>
      </c>
    </row>
    <row r="575" customHeight="true" spans="1:20">
      <c r="A575" s="13">
        <v>569</v>
      </c>
      <c r="B575" s="13" t="s">
        <v>2499</v>
      </c>
      <c r="C575" s="13" t="s">
        <v>2500</v>
      </c>
      <c r="D575" s="13" t="s">
        <v>186</v>
      </c>
      <c r="E575" s="13" t="s">
        <v>292</v>
      </c>
      <c r="F575" s="13" t="s">
        <v>293</v>
      </c>
      <c r="G575" s="13" t="s">
        <v>148</v>
      </c>
      <c r="H575" s="13" t="s">
        <v>2471</v>
      </c>
      <c r="I575" s="13" t="s">
        <v>2471</v>
      </c>
      <c r="J575" s="13" t="s">
        <v>284</v>
      </c>
      <c r="K575" s="13" t="s">
        <v>2501</v>
      </c>
      <c r="L575" s="13" t="s">
        <v>37</v>
      </c>
      <c r="M575" s="13" t="s">
        <v>38</v>
      </c>
      <c r="N575" s="13" t="s">
        <v>38</v>
      </c>
      <c r="O575" s="13">
        <v>30</v>
      </c>
      <c r="P575" s="13" t="s">
        <v>39</v>
      </c>
      <c r="Q575" s="13"/>
      <c r="R575" s="13"/>
      <c r="S575" s="31">
        <v>30</v>
      </c>
      <c r="T575" s="13" t="s">
        <v>37</v>
      </c>
    </row>
    <row r="576" customHeight="true" spans="1:20">
      <c r="A576" s="13">
        <v>570</v>
      </c>
      <c r="B576" s="13" t="s">
        <v>2502</v>
      </c>
      <c r="C576" s="13" t="s">
        <v>2503</v>
      </c>
      <c r="D576" s="13" t="s">
        <v>30</v>
      </c>
      <c r="E576" s="13" t="s">
        <v>31</v>
      </c>
      <c r="F576" s="13" t="s">
        <v>32</v>
      </c>
      <c r="G576" s="13" t="s">
        <v>33</v>
      </c>
      <c r="H576" s="13" t="s">
        <v>2504</v>
      </c>
      <c r="I576" s="13" t="s">
        <v>2504</v>
      </c>
      <c r="J576" s="13" t="s">
        <v>2505</v>
      </c>
      <c r="K576" s="28" t="s">
        <v>2506</v>
      </c>
      <c r="L576" s="13" t="s">
        <v>37</v>
      </c>
      <c r="M576" s="13" t="s">
        <v>38</v>
      </c>
      <c r="N576" s="13" t="s">
        <v>38</v>
      </c>
      <c r="O576" s="13">
        <v>20</v>
      </c>
      <c r="P576" s="13" t="s">
        <v>39</v>
      </c>
      <c r="Q576" s="13">
        <v>20</v>
      </c>
      <c r="R576" s="31"/>
      <c r="S576" s="31"/>
      <c r="T576" s="13" t="s">
        <v>164</v>
      </c>
    </row>
    <row r="577" customHeight="true" spans="1:20">
      <c r="A577" s="13">
        <v>571</v>
      </c>
      <c r="B577" s="13" t="s">
        <v>2507</v>
      </c>
      <c r="C577" s="13" t="s">
        <v>2508</v>
      </c>
      <c r="D577" s="13" t="s">
        <v>30</v>
      </c>
      <c r="E577" s="13" t="s">
        <v>104</v>
      </c>
      <c r="F577" s="13" t="s">
        <v>304</v>
      </c>
      <c r="G577" s="13" t="s">
        <v>33</v>
      </c>
      <c r="H577" s="13" t="s">
        <v>2509</v>
      </c>
      <c r="I577" s="13" t="s">
        <v>2509</v>
      </c>
      <c r="J577" s="13" t="s">
        <v>2510</v>
      </c>
      <c r="K577" s="28" t="s">
        <v>2511</v>
      </c>
      <c r="L577" s="13" t="s">
        <v>37</v>
      </c>
      <c r="M577" s="13" t="s">
        <v>38</v>
      </c>
      <c r="N577" s="13" t="s">
        <v>38</v>
      </c>
      <c r="O577" s="13">
        <v>10</v>
      </c>
      <c r="P577" s="13" t="s">
        <v>39</v>
      </c>
      <c r="Q577" s="13">
        <v>10</v>
      </c>
      <c r="R577" s="31"/>
      <c r="S577" s="31"/>
      <c r="T577" s="13" t="s">
        <v>164</v>
      </c>
    </row>
    <row r="578" customHeight="true" spans="1:20">
      <c r="A578" s="13">
        <v>572</v>
      </c>
      <c r="B578" s="13" t="s">
        <v>2512</v>
      </c>
      <c r="C578" s="13" t="s">
        <v>2513</v>
      </c>
      <c r="D578" s="13" t="s">
        <v>30</v>
      </c>
      <c r="E578" s="13" t="s">
        <v>104</v>
      </c>
      <c r="F578" s="13" t="s">
        <v>304</v>
      </c>
      <c r="G578" s="13" t="s">
        <v>33</v>
      </c>
      <c r="H578" s="13" t="s">
        <v>2514</v>
      </c>
      <c r="I578" s="13" t="s">
        <v>2514</v>
      </c>
      <c r="J578" s="13" t="s">
        <v>2477</v>
      </c>
      <c r="K578" s="28" t="s">
        <v>2515</v>
      </c>
      <c r="L578" s="13" t="s">
        <v>37</v>
      </c>
      <c r="M578" s="13" t="s">
        <v>38</v>
      </c>
      <c r="N578" s="13" t="s">
        <v>38</v>
      </c>
      <c r="O578" s="13">
        <v>35</v>
      </c>
      <c r="P578" s="13" t="s">
        <v>39</v>
      </c>
      <c r="Q578" s="13">
        <v>35</v>
      </c>
      <c r="R578" s="31"/>
      <c r="S578" s="31"/>
      <c r="T578" s="13" t="s">
        <v>164</v>
      </c>
    </row>
    <row r="579" customHeight="true" spans="1:20">
      <c r="A579" s="13">
        <v>573</v>
      </c>
      <c r="B579" s="13" t="s">
        <v>2516</v>
      </c>
      <c r="C579" s="13" t="s">
        <v>2517</v>
      </c>
      <c r="D579" s="13" t="s">
        <v>30</v>
      </c>
      <c r="E579" s="13" t="s">
        <v>104</v>
      </c>
      <c r="F579" s="13" t="s">
        <v>304</v>
      </c>
      <c r="G579" s="13" t="s">
        <v>33</v>
      </c>
      <c r="H579" s="13" t="s">
        <v>2518</v>
      </c>
      <c r="I579" s="13" t="s">
        <v>2518</v>
      </c>
      <c r="J579" s="13" t="s">
        <v>2519</v>
      </c>
      <c r="K579" s="28" t="s">
        <v>2520</v>
      </c>
      <c r="L579" s="13" t="s">
        <v>37</v>
      </c>
      <c r="M579" s="13" t="s">
        <v>38</v>
      </c>
      <c r="N579" s="13" t="s">
        <v>38</v>
      </c>
      <c r="O579" s="13">
        <v>75</v>
      </c>
      <c r="P579" s="13" t="s">
        <v>39</v>
      </c>
      <c r="Q579" s="13">
        <v>75</v>
      </c>
      <c r="R579" s="31"/>
      <c r="S579" s="31"/>
      <c r="T579" s="13" t="s">
        <v>164</v>
      </c>
    </row>
    <row r="580" customHeight="true" spans="1:20">
      <c r="A580" s="13">
        <v>574</v>
      </c>
      <c r="B580" s="13" t="s">
        <v>2521</v>
      </c>
      <c r="C580" s="13" t="s">
        <v>2522</v>
      </c>
      <c r="D580" s="13" t="s">
        <v>30</v>
      </c>
      <c r="E580" s="13" t="s">
        <v>104</v>
      </c>
      <c r="F580" s="13" t="s">
        <v>105</v>
      </c>
      <c r="G580" s="13" t="s">
        <v>148</v>
      </c>
      <c r="H580" s="13" t="s">
        <v>2523</v>
      </c>
      <c r="I580" s="13" t="s">
        <v>2523</v>
      </c>
      <c r="J580" s="13" t="s">
        <v>412</v>
      </c>
      <c r="K580" s="28" t="s">
        <v>2524</v>
      </c>
      <c r="L580" s="13" t="s">
        <v>37</v>
      </c>
      <c r="M580" s="13" t="s">
        <v>38</v>
      </c>
      <c r="N580" s="13" t="s">
        <v>38</v>
      </c>
      <c r="O580" s="13">
        <v>50</v>
      </c>
      <c r="P580" s="13" t="s">
        <v>39</v>
      </c>
      <c r="Q580" s="13">
        <v>50</v>
      </c>
      <c r="R580" s="31"/>
      <c r="S580" s="31"/>
      <c r="T580" s="13" t="s">
        <v>164</v>
      </c>
    </row>
    <row r="581" customHeight="true" spans="1:20">
      <c r="A581" s="13">
        <v>575</v>
      </c>
      <c r="B581" s="13" t="s">
        <v>2525</v>
      </c>
      <c r="C581" s="13" t="s">
        <v>2526</v>
      </c>
      <c r="D581" s="13" t="s">
        <v>30</v>
      </c>
      <c r="E581" s="13" t="s">
        <v>104</v>
      </c>
      <c r="F581" s="13" t="s">
        <v>105</v>
      </c>
      <c r="G581" s="13" t="s">
        <v>148</v>
      </c>
      <c r="H581" s="13" t="s">
        <v>2509</v>
      </c>
      <c r="I581" s="13" t="s">
        <v>2509</v>
      </c>
      <c r="J581" s="13" t="s">
        <v>387</v>
      </c>
      <c r="K581" s="28" t="s">
        <v>2527</v>
      </c>
      <c r="L581" s="13" t="s">
        <v>37</v>
      </c>
      <c r="M581" s="13" t="s">
        <v>38</v>
      </c>
      <c r="N581" s="13" t="s">
        <v>38</v>
      </c>
      <c r="O581" s="13">
        <v>20</v>
      </c>
      <c r="P581" s="13" t="s">
        <v>39</v>
      </c>
      <c r="Q581" s="13">
        <v>20</v>
      </c>
      <c r="R581" s="31"/>
      <c r="S581" s="31"/>
      <c r="T581" s="13" t="s">
        <v>164</v>
      </c>
    </row>
    <row r="582" customHeight="true" spans="1:20">
      <c r="A582" s="13">
        <v>576</v>
      </c>
      <c r="B582" s="13" t="s">
        <v>2528</v>
      </c>
      <c r="C582" s="13" t="s">
        <v>2529</v>
      </c>
      <c r="D582" s="13" t="s">
        <v>30</v>
      </c>
      <c r="E582" s="13" t="s">
        <v>104</v>
      </c>
      <c r="F582" s="13" t="s">
        <v>105</v>
      </c>
      <c r="G582" s="13" t="s">
        <v>33</v>
      </c>
      <c r="H582" s="13" t="s">
        <v>2509</v>
      </c>
      <c r="I582" s="13" t="s">
        <v>2509</v>
      </c>
      <c r="J582" s="13" t="s">
        <v>2530</v>
      </c>
      <c r="K582" s="28" t="s">
        <v>2531</v>
      </c>
      <c r="L582" s="13" t="s">
        <v>37</v>
      </c>
      <c r="M582" s="13" t="s">
        <v>38</v>
      </c>
      <c r="N582" s="13" t="s">
        <v>38</v>
      </c>
      <c r="O582" s="13">
        <v>6</v>
      </c>
      <c r="P582" s="13" t="s">
        <v>39</v>
      </c>
      <c r="Q582" s="13">
        <v>6</v>
      </c>
      <c r="R582" s="31"/>
      <c r="S582" s="31"/>
      <c r="T582" s="13" t="s">
        <v>164</v>
      </c>
    </row>
    <row r="583" customHeight="true" spans="1:20">
      <c r="A583" s="13">
        <v>577</v>
      </c>
      <c r="B583" s="13" t="s">
        <v>2532</v>
      </c>
      <c r="C583" s="13" t="s">
        <v>2533</v>
      </c>
      <c r="D583" s="13" t="s">
        <v>30</v>
      </c>
      <c r="E583" s="13" t="s">
        <v>104</v>
      </c>
      <c r="F583" s="13" t="s">
        <v>105</v>
      </c>
      <c r="G583" s="13" t="s">
        <v>33</v>
      </c>
      <c r="H583" s="13" t="s">
        <v>2534</v>
      </c>
      <c r="I583" s="13" t="s">
        <v>2534</v>
      </c>
      <c r="J583" s="13" t="s">
        <v>2535</v>
      </c>
      <c r="K583" s="28" t="s">
        <v>2536</v>
      </c>
      <c r="L583" s="13" t="s">
        <v>37</v>
      </c>
      <c r="M583" s="13" t="s">
        <v>38</v>
      </c>
      <c r="N583" s="13" t="s">
        <v>38</v>
      </c>
      <c r="O583" s="13">
        <v>210</v>
      </c>
      <c r="P583" s="13" t="s">
        <v>39</v>
      </c>
      <c r="Q583" s="13">
        <v>210</v>
      </c>
      <c r="R583" s="31"/>
      <c r="S583" s="31"/>
      <c r="T583" s="13" t="s">
        <v>164</v>
      </c>
    </row>
    <row r="584" customHeight="true" spans="1:20">
      <c r="A584" s="13">
        <v>578</v>
      </c>
      <c r="B584" s="13" t="s">
        <v>2537</v>
      </c>
      <c r="C584" s="13" t="s">
        <v>2538</v>
      </c>
      <c r="D584" s="13" t="s">
        <v>30</v>
      </c>
      <c r="E584" s="13" t="s">
        <v>104</v>
      </c>
      <c r="F584" s="13" t="s">
        <v>105</v>
      </c>
      <c r="G584" s="13" t="s">
        <v>33</v>
      </c>
      <c r="H584" s="13" t="s">
        <v>2518</v>
      </c>
      <c r="I584" s="13" t="s">
        <v>2518</v>
      </c>
      <c r="J584" s="13" t="s">
        <v>2539</v>
      </c>
      <c r="K584" s="28" t="s">
        <v>2540</v>
      </c>
      <c r="L584" s="13" t="s">
        <v>37</v>
      </c>
      <c r="M584" s="13" t="s">
        <v>38</v>
      </c>
      <c r="N584" s="13" t="s">
        <v>38</v>
      </c>
      <c r="O584" s="13">
        <v>154</v>
      </c>
      <c r="P584" s="13" t="s">
        <v>39</v>
      </c>
      <c r="Q584" s="13">
        <v>154</v>
      </c>
      <c r="R584" s="31"/>
      <c r="S584" s="31"/>
      <c r="T584" s="13" t="s">
        <v>164</v>
      </c>
    </row>
    <row r="585" customHeight="true" spans="1:20">
      <c r="A585" s="13">
        <v>579</v>
      </c>
      <c r="B585" s="13" t="s">
        <v>2541</v>
      </c>
      <c r="C585" s="13" t="s">
        <v>2542</v>
      </c>
      <c r="D585" s="13" t="s">
        <v>30</v>
      </c>
      <c r="E585" s="13" t="s">
        <v>104</v>
      </c>
      <c r="F585" s="13" t="s">
        <v>105</v>
      </c>
      <c r="G585" s="13" t="s">
        <v>33</v>
      </c>
      <c r="H585" s="13" t="s">
        <v>2504</v>
      </c>
      <c r="I585" s="13" t="s">
        <v>2504</v>
      </c>
      <c r="J585" s="13" t="s">
        <v>2543</v>
      </c>
      <c r="K585" s="28" t="s">
        <v>2544</v>
      </c>
      <c r="L585" s="13" t="s">
        <v>37</v>
      </c>
      <c r="M585" s="13" t="s">
        <v>38</v>
      </c>
      <c r="N585" s="13" t="s">
        <v>38</v>
      </c>
      <c r="O585" s="13">
        <v>16</v>
      </c>
      <c r="P585" s="13" t="s">
        <v>39</v>
      </c>
      <c r="Q585" s="13">
        <v>16</v>
      </c>
      <c r="R585" s="31"/>
      <c r="S585" s="31"/>
      <c r="T585" s="13" t="s">
        <v>164</v>
      </c>
    </row>
    <row r="586" customHeight="true" spans="1:20">
      <c r="A586" s="13">
        <v>580</v>
      </c>
      <c r="B586" s="13" t="s">
        <v>2545</v>
      </c>
      <c r="C586" s="13" t="s">
        <v>2546</v>
      </c>
      <c r="D586" s="13" t="s">
        <v>30</v>
      </c>
      <c r="E586" s="13" t="s">
        <v>104</v>
      </c>
      <c r="F586" s="13" t="s">
        <v>105</v>
      </c>
      <c r="G586" s="13" t="s">
        <v>33</v>
      </c>
      <c r="H586" s="13" t="s">
        <v>2504</v>
      </c>
      <c r="I586" s="13" t="s">
        <v>2504</v>
      </c>
      <c r="J586" s="13" t="s">
        <v>2543</v>
      </c>
      <c r="K586" s="28" t="s">
        <v>2547</v>
      </c>
      <c r="L586" s="13" t="s">
        <v>37</v>
      </c>
      <c r="M586" s="13" t="s">
        <v>38</v>
      </c>
      <c r="N586" s="13" t="s">
        <v>38</v>
      </c>
      <c r="O586" s="13">
        <v>16</v>
      </c>
      <c r="P586" s="13" t="s">
        <v>39</v>
      </c>
      <c r="Q586" s="13">
        <v>16</v>
      </c>
      <c r="R586" s="31"/>
      <c r="S586" s="31"/>
      <c r="T586" s="13" t="s">
        <v>164</v>
      </c>
    </row>
    <row r="587" customHeight="true" spans="1:20">
      <c r="A587" s="13">
        <v>581</v>
      </c>
      <c r="B587" s="13" t="s">
        <v>2548</v>
      </c>
      <c r="C587" s="13" t="s">
        <v>2549</v>
      </c>
      <c r="D587" s="13" t="s">
        <v>30</v>
      </c>
      <c r="E587" s="13" t="s">
        <v>104</v>
      </c>
      <c r="F587" s="13" t="s">
        <v>105</v>
      </c>
      <c r="G587" s="13" t="s">
        <v>33</v>
      </c>
      <c r="H587" s="13" t="s">
        <v>2504</v>
      </c>
      <c r="I587" s="13" t="s">
        <v>2504</v>
      </c>
      <c r="J587" s="13" t="s">
        <v>2477</v>
      </c>
      <c r="K587" s="28" t="s">
        <v>2550</v>
      </c>
      <c r="L587" s="13" t="s">
        <v>37</v>
      </c>
      <c r="M587" s="13" t="s">
        <v>38</v>
      </c>
      <c r="N587" s="13" t="s">
        <v>38</v>
      </c>
      <c r="O587" s="13">
        <v>15</v>
      </c>
      <c r="P587" s="13" t="s">
        <v>39</v>
      </c>
      <c r="Q587" s="13">
        <v>15</v>
      </c>
      <c r="R587" s="31"/>
      <c r="S587" s="31"/>
      <c r="T587" s="13" t="s">
        <v>164</v>
      </c>
    </row>
    <row r="588" customHeight="true" spans="1:20">
      <c r="A588" s="13">
        <v>582</v>
      </c>
      <c r="B588" s="13" t="s">
        <v>2551</v>
      </c>
      <c r="C588" s="13" t="s">
        <v>2552</v>
      </c>
      <c r="D588" s="13" t="s">
        <v>30</v>
      </c>
      <c r="E588" s="13" t="s">
        <v>104</v>
      </c>
      <c r="F588" s="13" t="s">
        <v>105</v>
      </c>
      <c r="G588" s="13" t="s">
        <v>33</v>
      </c>
      <c r="H588" s="13" t="s">
        <v>2504</v>
      </c>
      <c r="I588" s="13" t="s">
        <v>2504</v>
      </c>
      <c r="J588" s="13" t="s">
        <v>2477</v>
      </c>
      <c r="K588" s="28" t="s">
        <v>2553</v>
      </c>
      <c r="L588" s="13" t="s">
        <v>37</v>
      </c>
      <c r="M588" s="13" t="s">
        <v>38</v>
      </c>
      <c r="N588" s="13" t="s">
        <v>38</v>
      </c>
      <c r="O588" s="13">
        <v>12</v>
      </c>
      <c r="P588" s="13" t="s">
        <v>39</v>
      </c>
      <c r="Q588" s="13">
        <v>12</v>
      </c>
      <c r="R588" s="31"/>
      <c r="S588" s="31"/>
      <c r="T588" s="13" t="s">
        <v>164</v>
      </c>
    </row>
    <row r="589" customHeight="true" spans="1:20">
      <c r="A589" s="13">
        <v>583</v>
      </c>
      <c r="B589" s="13" t="s">
        <v>2554</v>
      </c>
      <c r="C589" s="13" t="s">
        <v>2555</v>
      </c>
      <c r="D589" s="13" t="s">
        <v>30</v>
      </c>
      <c r="E589" s="13" t="s">
        <v>110</v>
      </c>
      <c r="F589" s="13" t="s">
        <v>154</v>
      </c>
      <c r="G589" s="13" t="s">
        <v>33</v>
      </c>
      <c r="H589" s="13" t="s">
        <v>2509</v>
      </c>
      <c r="I589" s="13" t="s">
        <v>2509</v>
      </c>
      <c r="J589" s="13" t="s">
        <v>2556</v>
      </c>
      <c r="K589" s="28" t="s">
        <v>2557</v>
      </c>
      <c r="L589" s="13" t="s">
        <v>37</v>
      </c>
      <c r="M589" s="13" t="s">
        <v>38</v>
      </c>
      <c r="N589" s="13" t="s">
        <v>38</v>
      </c>
      <c r="O589" s="13">
        <v>380</v>
      </c>
      <c r="P589" s="13" t="s">
        <v>39</v>
      </c>
      <c r="Q589" s="13">
        <v>380</v>
      </c>
      <c r="R589" s="31"/>
      <c r="S589" s="31"/>
      <c r="T589" s="13" t="s">
        <v>164</v>
      </c>
    </row>
    <row r="590" customHeight="true" spans="1:20">
      <c r="A590" s="13">
        <v>584</v>
      </c>
      <c r="B590" s="13" t="s">
        <v>2558</v>
      </c>
      <c r="C590" s="13" t="s">
        <v>2559</v>
      </c>
      <c r="D590" s="13" t="s">
        <v>186</v>
      </c>
      <c r="E590" s="13" t="s">
        <v>229</v>
      </c>
      <c r="F590" s="13" t="s">
        <v>230</v>
      </c>
      <c r="G590" s="13" t="s">
        <v>231</v>
      </c>
      <c r="H590" s="13" t="s">
        <v>2514</v>
      </c>
      <c r="I590" s="13" t="s">
        <v>2514</v>
      </c>
      <c r="J590" s="13" t="s">
        <v>267</v>
      </c>
      <c r="K590" s="28" t="s">
        <v>2560</v>
      </c>
      <c r="L590" s="13" t="s">
        <v>37</v>
      </c>
      <c r="M590" s="13" t="s">
        <v>38</v>
      </c>
      <c r="N590" s="13" t="s">
        <v>38</v>
      </c>
      <c r="O590" s="13">
        <v>10</v>
      </c>
      <c r="P590" s="13" t="s">
        <v>39</v>
      </c>
      <c r="Q590" s="13"/>
      <c r="R590" s="13">
        <v>10</v>
      </c>
      <c r="S590" s="31"/>
      <c r="T590" s="13" t="s">
        <v>164</v>
      </c>
    </row>
    <row r="591" customHeight="true" spans="1:20">
      <c r="A591" s="13">
        <v>585</v>
      </c>
      <c r="B591" s="13" t="s">
        <v>2561</v>
      </c>
      <c r="C591" s="13" t="s">
        <v>2562</v>
      </c>
      <c r="D591" s="13" t="s">
        <v>186</v>
      </c>
      <c r="E591" s="13" t="s">
        <v>229</v>
      </c>
      <c r="F591" s="13" t="s">
        <v>230</v>
      </c>
      <c r="G591" s="13" t="s">
        <v>148</v>
      </c>
      <c r="H591" s="13" t="s">
        <v>2523</v>
      </c>
      <c r="I591" s="13" t="s">
        <v>2523</v>
      </c>
      <c r="J591" s="13" t="s">
        <v>881</v>
      </c>
      <c r="K591" s="28" t="s">
        <v>2563</v>
      </c>
      <c r="L591" s="13" t="s">
        <v>37</v>
      </c>
      <c r="M591" s="13" t="s">
        <v>38</v>
      </c>
      <c r="N591" s="13" t="s">
        <v>38</v>
      </c>
      <c r="O591" s="13">
        <v>30</v>
      </c>
      <c r="P591" s="13" t="s">
        <v>39</v>
      </c>
      <c r="Q591" s="13"/>
      <c r="R591" s="13">
        <v>30</v>
      </c>
      <c r="S591" s="31"/>
      <c r="T591" s="13" t="s">
        <v>164</v>
      </c>
    </row>
    <row r="592" customHeight="true" spans="1:20">
      <c r="A592" s="13">
        <v>586</v>
      </c>
      <c r="B592" s="13" t="s">
        <v>2564</v>
      </c>
      <c r="C592" s="13" t="s">
        <v>2565</v>
      </c>
      <c r="D592" s="13" t="s">
        <v>186</v>
      </c>
      <c r="E592" s="13" t="s">
        <v>229</v>
      </c>
      <c r="F592" s="13" t="s">
        <v>230</v>
      </c>
      <c r="G592" s="13" t="s">
        <v>148</v>
      </c>
      <c r="H592" s="13" t="s">
        <v>2514</v>
      </c>
      <c r="I592" s="13" t="s">
        <v>2514</v>
      </c>
      <c r="J592" s="13" t="s">
        <v>1854</v>
      </c>
      <c r="K592" s="28" t="s">
        <v>2566</v>
      </c>
      <c r="L592" s="13" t="s">
        <v>37</v>
      </c>
      <c r="M592" s="13" t="s">
        <v>38</v>
      </c>
      <c r="N592" s="13" t="s">
        <v>38</v>
      </c>
      <c r="O592" s="13">
        <v>20</v>
      </c>
      <c r="P592" s="13" t="s">
        <v>39</v>
      </c>
      <c r="Q592" s="13"/>
      <c r="R592" s="13">
        <v>20</v>
      </c>
      <c r="S592" s="31"/>
      <c r="T592" s="13" t="s">
        <v>164</v>
      </c>
    </row>
    <row r="593" customHeight="true" spans="1:20">
      <c r="A593" s="13">
        <v>587</v>
      </c>
      <c r="B593" s="13" t="s">
        <v>2567</v>
      </c>
      <c r="C593" s="13" t="s">
        <v>2568</v>
      </c>
      <c r="D593" s="13" t="s">
        <v>186</v>
      </c>
      <c r="E593" s="13" t="s">
        <v>229</v>
      </c>
      <c r="F593" s="13" t="s">
        <v>230</v>
      </c>
      <c r="G593" s="13" t="s">
        <v>33</v>
      </c>
      <c r="H593" s="13" t="s">
        <v>2518</v>
      </c>
      <c r="I593" s="13" t="s">
        <v>2518</v>
      </c>
      <c r="J593" s="13" t="s">
        <v>2569</v>
      </c>
      <c r="K593" s="28" t="s">
        <v>2570</v>
      </c>
      <c r="L593" s="13" t="s">
        <v>37</v>
      </c>
      <c r="M593" s="13" t="s">
        <v>38</v>
      </c>
      <c r="N593" s="13" t="s">
        <v>38</v>
      </c>
      <c r="O593" s="13">
        <v>45</v>
      </c>
      <c r="P593" s="13" t="s">
        <v>39</v>
      </c>
      <c r="Q593" s="13"/>
      <c r="R593" s="13">
        <v>45</v>
      </c>
      <c r="S593" s="31"/>
      <c r="T593" s="13" t="s">
        <v>164</v>
      </c>
    </row>
    <row r="594" customHeight="true" spans="1:20">
      <c r="A594" s="13">
        <v>588</v>
      </c>
      <c r="B594" s="13" t="s">
        <v>2571</v>
      </c>
      <c r="C594" s="13" t="s">
        <v>2572</v>
      </c>
      <c r="D594" s="13" t="s">
        <v>186</v>
      </c>
      <c r="E594" s="13" t="s">
        <v>229</v>
      </c>
      <c r="F594" s="13" t="s">
        <v>351</v>
      </c>
      <c r="G594" s="13" t="s">
        <v>176</v>
      </c>
      <c r="H594" s="13" t="s">
        <v>2534</v>
      </c>
      <c r="I594" s="13" t="s">
        <v>2534</v>
      </c>
      <c r="J594" s="13" t="s">
        <v>2477</v>
      </c>
      <c r="K594" s="28" t="s">
        <v>2573</v>
      </c>
      <c r="L594" s="13" t="s">
        <v>37</v>
      </c>
      <c r="M594" s="13" t="s">
        <v>38</v>
      </c>
      <c r="N594" s="13" t="s">
        <v>38</v>
      </c>
      <c r="O594" s="13">
        <v>15</v>
      </c>
      <c r="P594" s="13" t="s">
        <v>39</v>
      </c>
      <c r="Q594" s="13"/>
      <c r="R594" s="13">
        <v>15</v>
      </c>
      <c r="S594" s="31"/>
      <c r="T594" s="13" t="s">
        <v>164</v>
      </c>
    </row>
    <row r="595" customHeight="true" spans="1:20">
      <c r="A595" s="13">
        <v>589</v>
      </c>
      <c r="B595" s="13" t="s">
        <v>2574</v>
      </c>
      <c r="C595" s="13" t="s">
        <v>2575</v>
      </c>
      <c r="D595" s="13" t="s">
        <v>186</v>
      </c>
      <c r="E595" s="13" t="s">
        <v>229</v>
      </c>
      <c r="F595" s="13" t="s">
        <v>351</v>
      </c>
      <c r="G595" s="13" t="s">
        <v>33</v>
      </c>
      <c r="H595" s="13" t="s">
        <v>2504</v>
      </c>
      <c r="I595" s="13" t="s">
        <v>2504</v>
      </c>
      <c r="J595" s="13" t="s">
        <v>2477</v>
      </c>
      <c r="K595" s="28" t="s">
        <v>2576</v>
      </c>
      <c r="L595" s="13" t="s">
        <v>37</v>
      </c>
      <c r="M595" s="13" t="s">
        <v>38</v>
      </c>
      <c r="N595" s="13" t="s">
        <v>38</v>
      </c>
      <c r="O595" s="13">
        <v>15</v>
      </c>
      <c r="P595" s="13" t="s">
        <v>39</v>
      </c>
      <c r="Q595" s="13"/>
      <c r="R595" s="13">
        <v>15</v>
      </c>
      <c r="S595" s="31"/>
      <c r="T595" s="13" t="s">
        <v>164</v>
      </c>
    </row>
    <row r="596" customHeight="true" spans="1:20">
      <c r="A596" s="13">
        <v>590</v>
      </c>
      <c r="B596" s="13" t="s">
        <v>2577</v>
      </c>
      <c r="C596" s="13" t="s">
        <v>2578</v>
      </c>
      <c r="D596" s="13" t="s">
        <v>186</v>
      </c>
      <c r="E596" s="13" t="s">
        <v>292</v>
      </c>
      <c r="F596" s="13" t="s">
        <v>293</v>
      </c>
      <c r="G596" s="13" t="s">
        <v>148</v>
      </c>
      <c r="H596" s="13" t="s">
        <v>2518</v>
      </c>
      <c r="I596" s="13" t="s">
        <v>2518</v>
      </c>
      <c r="J596" s="13" t="s">
        <v>2368</v>
      </c>
      <c r="K596" s="28" t="s">
        <v>2579</v>
      </c>
      <c r="L596" s="13" t="s">
        <v>37</v>
      </c>
      <c r="M596" s="13" t="s">
        <v>38</v>
      </c>
      <c r="N596" s="13" t="s">
        <v>38</v>
      </c>
      <c r="O596" s="13">
        <v>20</v>
      </c>
      <c r="P596" s="13" t="s">
        <v>39</v>
      </c>
      <c r="Q596" s="13"/>
      <c r="R596" s="13"/>
      <c r="S596" s="31">
        <v>20</v>
      </c>
      <c r="T596" s="13" t="s">
        <v>37</v>
      </c>
    </row>
    <row r="597" customHeight="true" spans="1:20">
      <c r="A597" s="13">
        <v>591</v>
      </c>
      <c r="B597" s="13" t="s">
        <v>2580</v>
      </c>
      <c r="C597" s="13" t="s">
        <v>2581</v>
      </c>
      <c r="D597" s="13" t="s">
        <v>30</v>
      </c>
      <c r="E597" s="13" t="s">
        <v>104</v>
      </c>
      <c r="F597" s="13" t="s">
        <v>105</v>
      </c>
      <c r="G597" s="13" t="s">
        <v>525</v>
      </c>
      <c r="H597" s="13" t="s">
        <v>2582</v>
      </c>
      <c r="I597" s="13" t="s">
        <v>2582</v>
      </c>
      <c r="J597" s="13" t="s">
        <v>2583</v>
      </c>
      <c r="K597" s="28" t="s">
        <v>2584</v>
      </c>
      <c r="L597" s="13" t="s">
        <v>37</v>
      </c>
      <c r="M597" s="13" t="s">
        <v>38</v>
      </c>
      <c r="N597" s="13" t="s">
        <v>38</v>
      </c>
      <c r="O597" s="13">
        <v>100</v>
      </c>
      <c r="P597" s="13" t="s">
        <v>39</v>
      </c>
      <c r="Q597" s="13">
        <v>100</v>
      </c>
      <c r="R597" s="13"/>
      <c r="S597" s="31"/>
      <c r="T597" s="13" t="s">
        <v>164</v>
      </c>
    </row>
    <row r="598" customHeight="true" spans="1:20">
      <c r="A598" s="13">
        <v>592</v>
      </c>
      <c r="B598" s="13" t="s">
        <v>2585</v>
      </c>
      <c r="C598" s="13" t="s">
        <v>2586</v>
      </c>
      <c r="D598" s="13" t="s">
        <v>30</v>
      </c>
      <c r="E598" s="13" t="s">
        <v>104</v>
      </c>
      <c r="F598" s="13" t="s">
        <v>105</v>
      </c>
      <c r="G598" s="13" t="s">
        <v>525</v>
      </c>
      <c r="H598" s="13" t="s">
        <v>2587</v>
      </c>
      <c r="I598" s="13" t="s">
        <v>2587</v>
      </c>
      <c r="J598" s="13" t="s">
        <v>2588</v>
      </c>
      <c r="K598" s="28" t="s">
        <v>2589</v>
      </c>
      <c r="L598" s="13" t="s">
        <v>37</v>
      </c>
      <c r="M598" s="13" t="s">
        <v>38</v>
      </c>
      <c r="N598" s="13" t="s">
        <v>38</v>
      </c>
      <c r="O598" s="13">
        <v>20</v>
      </c>
      <c r="P598" s="13" t="s">
        <v>39</v>
      </c>
      <c r="Q598" s="13">
        <v>20</v>
      </c>
      <c r="R598" s="13"/>
      <c r="S598" s="13"/>
      <c r="T598" s="13" t="s">
        <v>164</v>
      </c>
    </row>
    <row r="599" customHeight="true" spans="1:20">
      <c r="A599" s="13">
        <v>593</v>
      </c>
      <c r="B599" s="13" t="s">
        <v>2590</v>
      </c>
      <c r="C599" s="13" t="s">
        <v>2591</v>
      </c>
      <c r="D599" s="13" t="s">
        <v>186</v>
      </c>
      <c r="E599" s="13" t="s">
        <v>229</v>
      </c>
      <c r="F599" s="13" t="s">
        <v>230</v>
      </c>
      <c r="G599" s="13" t="s">
        <v>148</v>
      </c>
      <c r="H599" s="13" t="s">
        <v>2592</v>
      </c>
      <c r="I599" s="13" t="s">
        <v>2592</v>
      </c>
      <c r="J599" s="13" t="s">
        <v>2593</v>
      </c>
      <c r="K599" s="28" t="s">
        <v>2594</v>
      </c>
      <c r="L599" s="13" t="s">
        <v>37</v>
      </c>
      <c r="M599" s="13" t="s">
        <v>38</v>
      </c>
      <c r="N599" s="13" t="s">
        <v>38</v>
      </c>
      <c r="O599" s="13">
        <v>30</v>
      </c>
      <c r="P599" s="13" t="s">
        <v>39</v>
      </c>
      <c r="Q599" s="13">
        <v>30</v>
      </c>
      <c r="R599" s="13"/>
      <c r="S599" s="13"/>
      <c r="T599" s="13" t="s">
        <v>164</v>
      </c>
    </row>
    <row r="600" customHeight="true" spans="1:20">
      <c r="A600" s="13">
        <v>594</v>
      </c>
      <c r="B600" s="13" t="s">
        <v>2595</v>
      </c>
      <c r="C600" s="13" t="s">
        <v>2596</v>
      </c>
      <c r="D600" s="13" t="s">
        <v>186</v>
      </c>
      <c r="E600" s="13" t="s">
        <v>229</v>
      </c>
      <c r="F600" s="13" t="s">
        <v>230</v>
      </c>
      <c r="G600" s="13" t="s">
        <v>148</v>
      </c>
      <c r="H600" s="13" t="s">
        <v>2592</v>
      </c>
      <c r="I600" s="13" t="s">
        <v>2592</v>
      </c>
      <c r="J600" s="13" t="s">
        <v>2597</v>
      </c>
      <c r="K600" s="28" t="s">
        <v>2598</v>
      </c>
      <c r="L600" s="13" t="s">
        <v>37</v>
      </c>
      <c r="M600" s="13" t="s">
        <v>38</v>
      </c>
      <c r="N600" s="13" t="s">
        <v>38</v>
      </c>
      <c r="O600" s="13">
        <v>20</v>
      </c>
      <c r="P600" s="13" t="s">
        <v>39</v>
      </c>
      <c r="Q600" s="13">
        <v>20</v>
      </c>
      <c r="R600" s="13"/>
      <c r="S600" s="13"/>
      <c r="T600" s="13" t="s">
        <v>164</v>
      </c>
    </row>
    <row r="601" customHeight="true" spans="1:20">
      <c r="A601" s="13">
        <v>595</v>
      </c>
      <c r="B601" s="13" t="s">
        <v>2599</v>
      </c>
      <c r="C601" s="13" t="s">
        <v>2600</v>
      </c>
      <c r="D601" s="13" t="s">
        <v>186</v>
      </c>
      <c r="E601" s="13" t="s">
        <v>229</v>
      </c>
      <c r="F601" s="13" t="s">
        <v>230</v>
      </c>
      <c r="G601" s="13" t="s">
        <v>231</v>
      </c>
      <c r="H601" s="13" t="s">
        <v>2601</v>
      </c>
      <c r="I601" s="13" t="s">
        <v>2601</v>
      </c>
      <c r="J601" s="13" t="s">
        <v>2139</v>
      </c>
      <c r="K601" s="28" t="s">
        <v>2602</v>
      </c>
      <c r="L601" s="13" t="s">
        <v>37</v>
      </c>
      <c r="M601" s="13" t="s">
        <v>38</v>
      </c>
      <c r="N601" s="13" t="s">
        <v>38</v>
      </c>
      <c r="O601" s="13">
        <v>8</v>
      </c>
      <c r="P601" s="13" t="s">
        <v>39</v>
      </c>
      <c r="Q601" s="13">
        <v>8</v>
      </c>
      <c r="R601" s="13"/>
      <c r="S601" s="13"/>
      <c r="T601" s="13" t="s">
        <v>164</v>
      </c>
    </row>
    <row r="602" customHeight="true" spans="1:20">
      <c r="A602" s="13">
        <v>596</v>
      </c>
      <c r="B602" s="13" t="s">
        <v>2603</v>
      </c>
      <c r="C602" s="13" t="s">
        <v>2604</v>
      </c>
      <c r="D602" s="13" t="s">
        <v>186</v>
      </c>
      <c r="E602" s="13" t="s">
        <v>229</v>
      </c>
      <c r="F602" s="13" t="s">
        <v>230</v>
      </c>
      <c r="G602" s="13" t="s">
        <v>231</v>
      </c>
      <c r="H602" s="13" t="s">
        <v>2605</v>
      </c>
      <c r="I602" s="13" t="s">
        <v>2605</v>
      </c>
      <c r="J602" s="13" t="s">
        <v>1303</v>
      </c>
      <c r="K602" s="28" t="s">
        <v>2606</v>
      </c>
      <c r="L602" s="13" t="s">
        <v>37</v>
      </c>
      <c r="M602" s="13" t="s">
        <v>38</v>
      </c>
      <c r="N602" s="13" t="s">
        <v>38</v>
      </c>
      <c r="O602" s="13">
        <v>100</v>
      </c>
      <c r="P602" s="13" t="s">
        <v>39</v>
      </c>
      <c r="Q602" s="13">
        <v>50</v>
      </c>
      <c r="R602" s="13"/>
      <c r="S602" s="13"/>
      <c r="T602" s="13" t="s">
        <v>164</v>
      </c>
    </row>
    <row r="603" customHeight="true" spans="1:20">
      <c r="A603" s="13">
        <v>597</v>
      </c>
      <c r="B603" s="13" t="s">
        <v>2607</v>
      </c>
      <c r="C603" s="13" t="s">
        <v>2608</v>
      </c>
      <c r="D603" s="13" t="s">
        <v>186</v>
      </c>
      <c r="E603" s="13" t="s">
        <v>229</v>
      </c>
      <c r="F603" s="13" t="s">
        <v>230</v>
      </c>
      <c r="G603" s="13" t="s">
        <v>148</v>
      </c>
      <c r="H603" s="13" t="s">
        <v>2609</v>
      </c>
      <c r="I603" s="13" t="s">
        <v>2609</v>
      </c>
      <c r="J603" s="13" t="s">
        <v>995</v>
      </c>
      <c r="K603" s="28" t="s">
        <v>2610</v>
      </c>
      <c r="L603" s="13" t="s">
        <v>37</v>
      </c>
      <c r="M603" s="13" t="s">
        <v>38</v>
      </c>
      <c r="N603" s="13" t="s">
        <v>38</v>
      </c>
      <c r="O603" s="13">
        <v>20</v>
      </c>
      <c r="P603" s="13" t="s">
        <v>39</v>
      </c>
      <c r="Q603" s="13">
        <v>20</v>
      </c>
      <c r="R603" s="13"/>
      <c r="S603" s="13"/>
      <c r="T603" s="13" t="s">
        <v>164</v>
      </c>
    </row>
    <row r="604" customHeight="true" spans="1:20">
      <c r="A604" s="13">
        <v>598</v>
      </c>
      <c r="B604" s="13" t="s">
        <v>2611</v>
      </c>
      <c r="C604" s="13" t="s">
        <v>2612</v>
      </c>
      <c r="D604" s="13" t="s">
        <v>186</v>
      </c>
      <c r="E604" s="13" t="s">
        <v>229</v>
      </c>
      <c r="F604" s="13" t="s">
        <v>230</v>
      </c>
      <c r="G604" s="13" t="s">
        <v>148</v>
      </c>
      <c r="H604" s="13" t="s">
        <v>2613</v>
      </c>
      <c r="I604" s="13" t="s">
        <v>2613</v>
      </c>
      <c r="J604" s="13" t="s">
        <v>2614</v>
      </c>
      <c r="K604" s="28" t="s">
        <v>2615</v>
      </c>
      <c r="L604" s="13" t="s">
        <v>37</v>
      </c>
      <c r="M604" s="13" t="s">
        <v>38</v>
      </c>
      <c r="N604" s="13" t="s">
        <v>38</v>
      </c>
      <c r="O604" s="13">
        <v>20</v>
      </c>
      <c r="P604" s="13" t="s">
        <v>39</v>
      </c>
      <c r="Q604" s="13">
        <v>20</v>
      </c>
      <c r="R604" s="13"/>
      <c r="S604" s="13"/>
      <c r="T604" s="13" t="s">
        <v>164</v>
      </c>
    </row>
    <row r="605" customHeight="true" spans="1:20">
      <c r="A605" s="13">
        <v>599</v>
      </c>
      <c r="B605" s="13" t="s">
        <v>2616</v>
      </c>
      <c r="C605" s="13" t="s">
        <v>2617</v>
      </c>
      <c r="D605" s="13" t="s">
        <v>186</v>
      </c>
      <c r="E605" s="13" t="s">
        <v>229</v>
      </c>
      <c r="F605" s="13" t="s">
        <v>230</v>
      </c>
      <c r="G605" s="13" t="s">
        <v>148</v>
      </c>
      <c r="H605" s="13" t="s">
        <v>2592</v>
      </c>
      <c r="I605" s="13" t="s">
        <v>2592</v>
      </c>
      <c r="J605" s="13" t="s">
        <v>2618</v>
      </c>
      <c r="K605" s="28" t="s">
        <v>2619</v>
      </c>
      <c r="L605" s="13" t="s">
        <v>37</v>
      </c>
      <c r="M605" s="13" t="s">
        <v>38</v>
      </c>
      <c r="N605" s="13" t="s">
        <v>38</v>
      </c>
      <c r="O605" s="13">
        <v>30</v>
      </c>
      <c r="P605" s="13" t="s">
        <v>39</v>
      </c>
      <c r="Q605" s="13">
        <v>30</v>
      </c>
      <c r="R605" s="13"/>
      <c r="S605" s="13"/>
      <c r="T605" s="13" t="s">
        <v>164</v>
      </c>
    </row>
    <row r="606" customHeight="true" spans="1:20">
      <c r="A606" s="13">
        <v>600</v>
      </c>
      <c r="B606" s="13" t="s">
        <v>2620</v>
      </c>
      <c r="C606" s="13" t="s">
        <v>2621</v>
      </c>
      <c r="D606" s="13" t="s">
        <v>186</v>
      </c>
      <c r="E606" s="13" t="s">
        <v>229</v>
      </c>
      <c r="F606" s="13" t="s">
        <v>351</v>
      </c>
      <c r="G606" s="13" t="s">
        <v>148</v>
      </c>
      <c r="H606" s="13" t="s">
        <v>2601</v>
      </c>
      <c r="I606" s="13" t="s">
        <v>2601</v>
      </c>
      <c r="J606" s="13" t="s">
        <v>1907</v>
      </c>
      <c r="K606" s="28" t="s">
        <v>2622</v>
      </c>
      <c r="L606" s="13" t="s">
        <v>37</v>
      </c>
      <c r="M606" s="13" t="s">
        <v>38</v>
      </c>
      <c r="N606" s="13" t="s">
        <v>38</v>
      </c>
      <c r="O606" s="13">
        <v>10</v>
      </c>
      <c r="P606" s="13" t="s">
        <v>39</v>
      </c>
      <c r="Q606" s="13">
        <v>10</v>
      </c>
      <c r="R606" s="13"/>
      <c r="S606" s="13"/>
      <c r="T606" s="13" t="s">
        <v>164</v>
      </c>
    </row>
    <row r="607" customHeight="true" spans="1:20">
      <c r="A607" s="13">
        <v>601</v>
      </c>
      <c r="B607" s="13" t="s">
        <v>2623</v>
      </c>
      <c r="C607" s="13" t="s">
        <v>2624</v>
      </c>
      <c r="D607" s="13" t="s">
        <v>186</v>
      </c>
      <c r="E607" s="13" t="s">
        <v>229</v>
      </c>
      <c r="F607" s="13" t="s">
        <v>351</v>
      </c>
      <c r="G607" s="13" t="s">
        <v>176</v>
      </c>
      <c r="H607" s="13" t="s">
        <v>2601</v>
      </c>
      <c r="I607" s="13" t="s">
        <v>2601</v>
      </c>
      <c r="J607" s="13" t="s">
        <v>2625</v>
      </c>
      <c r="K607" s="28" t="s">
        <v>2626</v>
      </c>
      <c r="L607" s="13" t="s">
        <v>37</v>
      </c>
      <c r="M607" s="13" t="s">
        <v>38</v>
      </c>
      <c r="N607" s="13" t="s">
        <v>38</v>
      </c>
      <c r="O607" s="13">
        <v>18</v>
      </c>
      <c r="P607" s="13" t="s">
        <v>39</v>
      </c>
      <c r="Q607" s="13">
        <v>18</v>
      </c>
      <c r="R607" s="13"/>
      <c r="S607" s="13"/>
      <c r="T607" s="13" t="s">
        <v>164</v>
      </c>
    </row>
    <row r="608" customHeight="true" spans="1:20">
      <c r="A608" s="13">
        <v>602</v>
      </c>
      <c r="B608" s="13" t="s">
        <v>2627</v>
      </c>
      <c r="C608" s="13" t="s">
        <v>2628</v>
      </c>
      <c r="D608" s="13" t="s">
        <v>186</v>
      </c>
      <c r="E608" s="13" t="s">
        <v>229</v>
      </c>
      <c r="F608" s="13" t="s">
        <v>351</v>
      </c>
      <c r="G608" s="13" t="s">
        <v>176</v>
      </c>
      <c r="H608" s="13" t="s">
        <v>2601</v>
      </c>
      <c r="I608" s="13" t="s">
        <v>2601</v>
      </c>
      <c r="J608" s="13" t="s">
        <v>2629</v>
      </c>
      <c r="K608" s="28" t="s">
        <v>2630</v>
      </c>
      <c r="L608" s="13" t="s">
        <v>37</v>
      </c>
      <c r="M608" s="13" t="s">
        <v>38</v>
      </c>
      <c r="N608" s="13" t="s">
        <v>38</v>
      </c>
      <c r="O608" s="13">
        <v>12</v>
      </c>
      <c r="P608" s="13" t="s">
        <v>39</v>
      </c>
      <c r="Q608" s="13">
        <v>12</v>
      </c>
      <c r="R608" s="13"/>
      <c r="S608" s="13"/>
      <c r="T608" s="13" t="s">
        <v>164</v>
      </c>
    </row>
    <row r="609" customHeight="true" spans="1:20">
      <c r="A609" s="13">
        <v>603</v>
      </c>
      <c r="B609" s="13" t="s">
        <v>2631</v>
      </c>
      <c r="C609" s="13" t="s">
        <v>2632</v>
      </c>
      <c r="D609" s="13" t="s">
        <v>186</v>
      </c>
      <c r="E609" s="13" t="s">
        <v>292</v>
      </c>
      <c r="F609" s="13" t="s">
        <v>293</v>
      </c>
      <c r="G609" s="13" t="s">
        <v>148</v>
      </c>
      <c r="H609" s="13" t="s">
        <v>2601</v>
      </c>
      <c r="I609" s="13" t="s">
        <v>2601</v>
      </c>
      <c r="J609" s="13" t="s">
        <v>2633</v>
      </c>
      <c r="K609" s="28" t="s">
        <v>2634</v>
      </c>
      <c r="L609" s="13" t="s">
        <v>37</v>
      </c>
      <c r="M609" s="13" t="s">
        <v>38</v>
      </c>
      <c r="N609" s="13" t="s">
        <v>38</v>
      </c>
      <c r="O609" s="13">
        <v>10</v>
      </c>
      <c r="P609" s="13" t="s">
        <v>39</v>
      </c>
      <c r="Q609" s="13"/>
      <c r="R609" s="13"/>
      <c r="S609" s="13">
        <v>10</v>
      </c>
      <c r="T609" s="13" t="s">
        <v>37</v>
      </c>
    </row>
    <row r="610" customHeight="true" spans="1:20">
      <c r="A610" s="13">
        <v>604</v>
      </c>
      <c r="B610" s="13" t="s">
        <v>2635</v>
      </c>
      <c r="C610" s="13" t="s">
        <v>2636</v>
      </c>
      <c r="D610" s="13" t="s">
        <v>30</v>
      </c>
      <c r="E610" s="13" t="s">
        <v>31</v>
      </c>
      <c r="F610" s="13" t="s">
        <v>32</v>
      </c>
      <c r="G610" s="13" t="s">
        <v>33</v>
      </c>
      <c r="H610" s="13" t="s">
        <v>2637</v>
      </c>
      <c r="I610" s="13" t="s">
        <v>2637</v>
      </c>
      <c r="J610" s="13" t="s">
        <v>2638</v>
      </c>
      <c r="K610" s="13" t="s">
        <v>2639</v>
      </c>
      <c r="L610" s="13" t="s">
        <v>37</v>
      </c>
      <c r="M610" s="13" t="s">
        <v>38</v>
      </c>
      <c r="N610" s="13" t="s">
        <v>38</v>
      </c>
      <c r="O610" s="13">
        <v>20</v>
      </c>
      <c r="P610" s="13" t="s">
        <v>39</v>
      </c>
      <c r="Q610" s="13">
        <v>20</v>
      </c>
      <c r="R610" s="13"/>
      <c r="S610" s="13"/>
      <c r="T610" s="13" t="s">
        <v>164</v>
      </c>
    </row>
    <row r="611" customHeight="true" spans="1:20">
      <c r="A611" s="13">
        <v>605</v>
      </c>
      <c r="B611" s="13" t="s">
        <v>2640</v>
      </c>
      <c r="C611" s="13" t="s">
        <v>2641</v>
      </c>
      <c r="D611" s="13" t="s">
        <v>30</v>
      </c>
      <c r="E611" s="13" t="s">
        <v>31</v>
      </c>
      <c r="F611" s="13" t="s">
        <v>32</v>
      </c>
      <c r="G611" s="13" t="s">
        <v>525</v>
      </c>
      <c r="H611" s="13" t="s">
        <v>2642</v>
      </c>
      <c r="I611" s="13" t="s">
        <v>2642</v>
      </c>
      <c r="J611" s="13" t="s">
        <v>2643</v>
      </c>
      <c r="K611" s="13" t="s">
        <v>2644</v>
      </c>
      <c r="L611" s="13" t="s">
        <v>37</v>
      </c>
      <c r="M611" s="13" t="s">
        <v>38</v>
      </c>
      <c r="N611" s="13" t="s">
        <v>38</v>
      </c>
      <c r="O611" s="13">
        <v>20</v>
      </c>
      <c r="P611" s="13" t="s">
        <v>39</v>
      </c>
      <c r="Q611" s="13">
        <v>20</v>
      </c>
      <c r="R611" s="13"/>
      <c r="S611" s="13"/>
      <c r="T611" s="13" t="s">
        <v>164</v>
      </c>
    </row>
    <row r="612" customHeight="true" spans="1:20">
      <c r="A612" s="13">
        <v>606</v>
      </c>
      <c r="B612" s="13" t="s">
        <v>2645</v>
      </c>
      <c r="C612" s="13" t="s">
        <v>2646</v>
      </c>
      <c r="D612" s="13" t="s">
        <v>30</v>
      </c>
      <c r="E612" s="13" t="s">
        <v>31</v>
      </c>
      <c r="F612" s="13" t="s">
        <v>32</v>
      </c>
      <c r="G612" s="13" t="s">
        <v>525</v>
      </c>
      <c r="H612" s="13" t="s">
        <v>2647</v>
      </c>
      <c r="I612" s="13" t="s">
        <v>2647</v>
      </c>
      <c r="J612" s="13" t="s">
        <v>2643</v>
      </c>
      <c r="K612" s="13" t="s">
        <v>2648</v>
      </c>
      <c r="L612" s="13" t="s">
        <v>37</v>
      </c>
      <c r="M612" s="13" t="s">
        <v>38</v>
      </c>
      <c r="N612" s="13" t="s">
        <v>38</v>
      </c>
      <c r="O612" s="13">
        <v>20</v>
      </c>
      <c r="P612" s="13" t="s">
        <v>39</v>
      </c>
      <c r="Q612" s="13">
        <v>20</v>
      </c>
      <c r="R612" s="13"/>
      <c r="S612" s="13"/>
      <c r="T612" s="13" t="s">
        <v>164</v>
      </c>
    </row>
    <row r="613" customHeight="true" spans="1:20">
      <c r="A613" s="13">
        <v>607</v>
      </c>
      <c r="B613" s="13" t="s">
        <v>2649</v>
      </c>
      <c r="C613" s="13" t="s">
        <v>2650</v>
      </c>
      <c r="D613" s="13" t="s">
        <v>30</v>
      </c>
      <c r="E613" s="13" t="s">
        <v>104</v>
      </c>
      <c r="F613" s="13" t="s">
        <v>105</v>
      </c>
      <c r="G613" s="13" t="s">
        <v>148</v>
      </c>
      <c r="H613" s="13" t="s">
        <v>2651</v>
      </c>
      <c r="I613" s="13" t="s">
        <v>2651</v>
      </c>
      <c r="J613" s="13" t="s">
        <v>2652</v>
      </c>
      <c r="K613" s="13" t="s">
        <v>2653</v>
      </c>
      <c r="L613" s="13" t="s">
        <v>37</v>
      </c>
      <c r="M613" s="13" t="s">
        <v>38</v>
      </c>
      <c r="N613" s="13" t="s">
        <v>38</v>
      </c>
      <c r="O613" s="13">
        <v>25</v>
      </c>
      <c r="P613" s="13" t="s">
        <v>39</v>
      </c>
      <c r="Q613" s="13">
        <v>25</v>
      </c>
      <c r="R613" s="13"/>
      <c r="S613" s="13"/>
      <c r="T613" s="13" t="s">
        <v>164</v>
      </c>
    </row>
    <row r="614" customHeight="true" spans="1:20">
      <c r="A614" s="13">
        <v>608</v>
      </c>
      <c r="B614" s="13" t="s">
        <v>2654</v>
      </c>
      <c r="C614" s="13" t="s">
        <v>2655</v>
      </c>
      <c r="D614" s="13" t="s">
        <v>30</v>
      </c>
      <c r="E614" s="13" t="s">
        <v>104</v>
      </c>
      <c r="F614" s="13" t="s">
        <v>105</v>
      </c>
      <c r="G614" s="13" t="s">
        <v>148</v>
      </c>
      <c r="H614" s="13" t="s">
        <v>2656</v>
      </c>
      <c r="I614" s="13" t="s">
        <v>2656</v>
      </c>
      <c r="J614" s="13" t="s">
        <v>781</v>
      </c>
      <c r="K614" s="13" t="s">
        <v>2657</v>
      </c>
      <c r="L614" s="13" t="s">
        <v>37</v>
      </c>
      <c r="M614" s="13" t="s">
        <v>38</v>
      </c>
      <c r="N614" s="13" t="s">
        <v>38</v>
      </c>
      <c r="O614" s="13">
        <v>100</v>
      </c>
      <c r="P614" s="13" t="s">
        <v>39</v>
      </c>
      <c r="Q614" s="13">
        <v>100</v>
      </c>
      <c r="R614" s="13"/>
      <c r="S614" s="13"/>
      <c r="T614" s="13" t="s">
        <v>164</v>
      </c>
    </row>
    <row r="615" customHeight="true" spans="1:20">
      <c r="A615" s="13">
        <v>609</v>
      </c>
      <c r="B615" s="13" t="s">
        <v>2658</v>
      </c>
      <c r="C615" s="13" t="s">
        <v>2659</v>
      </c>
      <c r="D615" s="13" t="s">
        <v>30</v>
      </c>
      <c r="E615" s="13" t="s">
        <v>104</v>
      </c>
      <c r="F615" s="13" t="s">
        <v>105</v>
      </c>
      <c r="G615" s="13" t="s">
        <v>148</v>
      </c>
      <c r="H615" s="13" t="s">
        <v>2660</v>
      </c>
      <c r="I615" s="13" t="s">
        <v>2660</v>
      </c>
      <c r="J615" s="13" t="s">
        <v>412</v>
      </c>
      <c r="K615" s="13" t="s">
        <v>2661</v>
      </c>
      <c r="L615" s="13" t="s">
        <v>37</v>
      </c>
      <c r="M615" s="13" t="s">
        <v>38</v>
      </c>
      <c r="N615" s="13" t="s">
        <v>38</v>
      </c>
      <c r="O615" s="13">
        <v>50</v>
      </c>
      <c r="P615" s="13" t="s">
        <v>39</v>
      </c>
      <c r="Q615" s="13">
        <v>50</v>
      </c>
      <c r="R615" s="13"/>
      <c r="S615" s="13"/>
      <c r="T615" s="13" t="s">
        <v>164</v>
      </c>
    </row>
    <row r="616" customHeight="true" spans="1:20">
      <c r="A616" s="13">
        <v>610</v>
      </c>
      <c r="B616" s="13" t="s">
        <v>2662</v>
      </c>
      <c r="C616" s="13" t="s">
        <v>2663</v>
      </c>
      <c r="D616" s="13" t="s">
        <v>30</v>
      </c>
      <c r="E616" s="13" t="s">
        <v>104</v>
      </c>
      <c r="F616" s="13" t="s">
        <v>105</v>
      </c>
      <c r="G616" s="13" t="s">
        <v>525</v>
      </c>
      <c r="H616" s="13" t="s">
        <v>2664</v>
      </c>
      <c r="I616" s="13" t="s">
        <v>2664</v>
      </c>
      <c r="J616" s="13" t="s">
        <v>591</v>
      </c>
      <c r="K616" s="13" t="s">
        <v>591</v>
      </c>
      <c r="L616" s="13" t="s">
        <v>37</v>
      </c>
      <c r="M616" s="13" t="s">
        <v>38</v>
      </c>
      <c r="N616" s="13" t="s">
        <v>38</v>
      </c>
      <c r="O616" s="13">
        <v>170</v>
      </c>
      <c r="P616" s="13" t="s">
        <v>39</v>
      </c>
      <c r="Q616" s="13">
        <v>170</v>
      </c>
      <c r="R616" s="13"/>
      <c r="S616" s="13"/>
      <c r="T616" s="13" t="s">
        <v>164</v>
      </c>
    </row>
    <row r="617" customHeight="true" spans="1:20">
      <c r="A617" s="13">
        <v>611</v>
      </c>
      <c r="B617" s="13" t="s">
        <v>2665</v>
      </c>
      <c r="C617" s="13" t="s">
        <v>2666</v>
      </c>
      <c r="D617" s="13" t="s">
        <v>30</v>
      </c>
      <c r="E617" s="13" t="s">
        <v>104</v>
      </c>
      <c r="F617" s="13" t="s">
        <v>105</v>
      </c>
      <c r="G617" s="13" t="s">
        <v>525</v>
      </c>
      <c r="H617" s="13" t="s">
        <v>2667</v>
      </c>
      <c r="I617" s="13" t="s">
        <v>2667</v>
      </c>
      <c r="J617" s="13" t="s">
        <v>2668</v>
      </c>
      <c r="K617" s="13" t="s">
        <v>2669</v>
      </c>
      <c r="L617" s="13" t="s">
        <v>37</v>
      </c>
      <c r="M617" s="13" t="s">
        <v>38</v>
      </c>
      <c r="N617" s="13" t="s">
        <v>38</v>
      </c>
      <c r="O617" s="13">
        <v>150</v>
      </c>
      <c r="P617" s="13" t="s">
        <v>39</v>
      </c>
      <c r="Q617" s="13">
        <v>150</v>
      </c>
      <c r="R617" s="13"/>
      <c r="S617" s="13"/>
      <c r="T617" s="13" t="s">
        <v>164</v>
      </c>
    </row>
    <row r="618" customHeight="true" spans="1:20">
      <c r="A618" s="13">
        <v>612</v>
      </c>
      <c r="B618" s="13" t="s">
        <v>2670</v>
      </c>
      <c r="C618" s="13" t="s">
        <v>2671</v>
      </c>
      <c r="D618" s="13" t="s">
        <v>186</v>
      </c>
      <c r="E618" s="13" t="s">
        <v>229</v>
      </c>
      <c r="F618" s="13" t="s">
        <v>230</v>
      </c>
      <c r="G618" s="13" t="s">
        <v>231</v>
      </c>
      <c r="H618" s="13" t="s">
        <v>2672</v>
      </c>
      <c r="I618" s="13" t="s">
        <v>2672</v>
      </c>
      <c r="J618" s="13" t="s">
        <v>2673</v>
      </c>
      <c r="K618" s="13" t="s">
        <v>2674</v>
      </c>
      <c r="L618" s="13" t="s">
        <v>37</v>
      </c>
      <c r="M618" s="13" t="s">
        <v>38</v>
      </c>
      <c r="N618" s="13" t="s">
        <v>38</v>
      </c>
      <c r="O618" s="13">
        <v>18</v>
      </c>
      <c r="P618" s="13" t="s">
        <v>39</v>
      </c>
      <c r="Q618" s="13">
        <v>18</v>
      </c>
      <c r="R618" s="13"/>
      <c r="S618" s="13"/>
      <c r="T618" s="13" t="s">
        <v>164</v>
      </c>
    </row>
    <row r="619" customHeight="true" spans="1:20">
      <c r="A619" s="13">
        <v>613</v>
      </c>
      <c r="B619" s="13" t="s">
        <v>2675</v>
      </c>
      <c r="C619" s="13" t="s">
        <v>2676</v>
      </c>
      <c r="D619" s="13" t="s">
        <v>186</v>
      </c>
      <c r="E619" s="13" t="s">
        <v>229</v>
      </c>
      <c r="F619" s="13" t="s">
        <v>230</v>
      </c>
      <c r="G619" s="13" t="s">
        <v>231</v>
      </c>
      <c r="H619" s="13" t="s">
        <v>2651</v>
      </c>
      <c r="I619" s="13" t="s">
        <v>2651</v>
      </c>
      <c r="J619" s="13" t="s">
        <v>2677</v>
      </c>
      <c r="K619" s="13" t="s">
        <v>2678</v>
      </c>
      <c r="L619" s="13" t="s">
        <v>37</v>
      </c>
      <c r="M619" s="13" t="s">
        <v>38</v>
      </c>
      <c r="N619" s="13" t="s">
        <v>38</v>
      </c>
      <c r="O619" s="13">
        <v>13</v>
      </c>
      <c r="P619" s="13" t="s">
        <v>39</v>
      </c>
      <c r="Q619" s="13">
        <v>13</v>
      </c>
      <c r="R619" s="13"/>
      <c r="S619" s="13"/>
      <c r="T619" s="13" t="s">
        <v>164</v>
      </c>
    </row>
    <row r="620" customHeight="true" spans="1:20">
      <c r="A620" s="13">
        <v>614</v>
      </c>
      <c r="B620" s="13" t="s">
        <v>2679</v>
      </c>
      <c r="C620" s="13" t="s">
        <v>2680</v>
      </c>
      <c r="D620" s="13" t="s">
        <v>186</v>
      </c>
      <c r="E620" s="13" t="s">
        <v>229</v>
      </c>
      <c r="F620" s="13" t="s">
        <v>230</v>
      </c>
      <c r="G620" s="13" t="s">
        <v>148</v>
      </c>
      <c r="H620" s="13" t="s">
        <v>2681</v>
      </c>
      <c r="I620" s="13" t="s">
        <v>2681</v>
      </c>
      <c r="J620" s="13" t="s">
        <v>2682</v>
      </c>
      <c r="K620" s="13" t="s">
        <v>2683</v>
      </c>
      <c r="L620" s="13" t="s">
        <v>37</v>
      </c>
      <c r="M620" s="13" t="s">
        <v>38</v>
      </c>
      <c r="N620" s="13" t="s">
        <v>38</v>
      </c>
      <c r="O620" s="13">
        <v>30</v>
      </c>
      <c r="P620" s="13" t="s">
        <v>39</v>
      </c>
      <c r="Q620" s="13">
        <v>30</v>
      </c>
      <c r="R620" s="13"/>
      <c r="S620" s="13"/>
      <c r="T620" s="13" t="s">
        <v>164</v>
      </c>
    </row>
    <row r="621" customHeight="true" spans="1:20">
      <c r="A621" s="13">
        <v>615</v>
      </c>
      <c r="B621" s="13" t="s">
        <v>2684</v>
      </c>
      <c r="C621" s="13" t="s">
        <v>2685</v>
      </c>
      <c r="D621" s="13" t="s">
        <v>186</v>
      </c>
      <c r="E621" s="13" t="s">
        <v>229</v>
      </c>
      <c r="F621" s="13" t="s">
        <v>230</v>
      </c>
      <c r="G621" s="13" t="s">
        <v>148</v>
      </c>
      <c r="H621" s="13" t="s">
        <v>2647</v>
      </c>
      <c r="I621" s="13" t="s">
        <v>2647</v>
      </c>
      <c r="J621" s="13" t="s">
        <v>2686</v>
      </c>
      <c r="K621" s="13" t="s">
        <v>2687</v>
      </c>
      <c r="L621" s="13" t="s">
        <v>37</v>
      </c>
      <c r="M621" s="13" t="s">
        <v>38</v>
      </c>
      <c r="N621" s="13" t="s">
        <v>38</v>
      </c>
      <c r="O621" s="13">
        <v>49</v>
      </c>
      <c r="P621" s="13" t="s">
        <v>39</v>
      </c>
      <c r="Q621" s="13">
        <v>49</v>
      </c>
      <c r="R621" s="13"/>
      <c r="S621" s="13"/>
      <c r="T621" s="13" t="s">
        <v>164</v>
      </c>
    </row>
    <row r="622" customHeight="true" spans="1:20">
      <c r="A622" s="13">
        <v>616</v>
      </c>
      <c r="B622" s="13" t="s">
        <v>2688</v>
      </c>
      <c r="C622" s="13" t="s">
        <v>2689</v>
      </c>
      <c r="D622" s="13" t="s">
        <v>186</v>
      </c>
      <c r="E622" s="13" t="s">
        <v>229</v>
      </c>
      <c r="F622" s="13" t="s">
        <v>230</v>
      </c>
      <c r="G622" s="13" t="s">
        <v>148</v>
      </c>
      <c r="H622" s="13" t="s">
        <v>2647</v>
      </c>
      <c r="I622" s="13" t="s">
        <v>2647</v>
      </c>
      <c r="J622" s="13" t="s">
        <v>2690</v>
      </c>
      <c r="K622" s="13" t="s">
        <v>2691</v>
      </c>
      <c r="L622" s="13" t="s">
        <v>37</v>
      </c>
      <c r="M622" s="13" t="s">
        <v>38</v>
      </c>
      <c r="N622" s="13" t="s">
        <v>38</v>
      </c>
      <c r="O622" s="13">
        <v>25</v>
      </c>
      <c r="P622" s="13" t="s">
        <v>39</v>
      </c>
      <c r="Q622" s="13">
        <v>25</v>
      </c>
      <c r="R622" s="13"/>
      <c r="S622" s="13"/>
      <c r="T622" s="13" t="s">
        <v>164</v>
      </c>
    </row>
    <row r="623" customHeight="true" spans="1:20">
      <c r="A623" s="13">
        <v>617</v>
      </c>
      <c r="B623" s="13" t="s">
        <v>2692</v>
      </c>
      <c r="C623" s="13" t="s">
        <v>2693</v>
      </c>
      <c r="D623" s="13" t="s">
        <v>186</v>
      </c>
      <c r="E623" s="13" t="s">
        <v>229</v>
      </c>
      <c r="F623" s="13" t="s">
        <v>351</v>
      </c>
      <c r="G623" s="13" t="s">
        <v>148</v>
      </c>
      <c r="H623" s="13" t="s">
        <v>2660</v>
      </c>
      <c r="I623" s="13" t="s">
        <v>2660</v>
      </c>
      <c r="J623" s="13" t="s">
        <v>2694</v>
      </c>
      <c r="K623" s="13" t="s">
        <v>2695</v>
      </c>
      <c r="L623" s="13" t="s">
        <v>37</v>
      </c>
      <c r="M623" s="13" t="s">
        <v>38</v>
      </c>
      <c r="N623" s="13" t="s">
        <v>38</v>
      </c>
      <c r="O623" s="13">
        <v>15</v>
      </c>
      <c r="P623" s="13" t="s">
        <v>39</v>
      </c>
      <c r="Q623" s="13">
        <v>15</v>
      </c>
      <c r="R623" s="13"/>
      <c r="S623" s="13"/>
      <c r="T623" s="13" t="s">
        <v>164</v>
      </c>
    </row>
    <row r="624" customHeight="true" spans="1:20">
      <c r="A624" s="13">
        <v>618</v>
      </c>
      <c r="B624" s="13" t="s">
        <v>2696</v>
      </c>
      <c r="C624" s="13" t="s">
        <v>2697</v>
      </c>
      <c r="D624" s="13" t="s">
        <v>186</v>
      </c>
      <c r="E624" s="13" t="s">
        <v>229</v>
      </c>
      <c r="F624" s="13" t="s">
        <v>351</v>
      </c>
      <c r="G624" s="13" t="s">
        <v>148</v>
      </c>
      <c r="H624" s="13" t="s">
        <v>2660</v>
      </c>
      <c r="I624" s="13" t="s">
        <v>2660</v>
      </c>
      <c r="J624" s="13" t="s">
        <v>2694</v>
      </c>
      <c r="K624" s="13" t="s">
        <v>2698</v>
      </c>
      <c r="L624" s="13" t="s">
        <v>37</v>
      </c>
      <c r="M624" s="13" t="s">
        <v>38</v>
      </c>
      <c r="N624" s="13" t="s">
        <v>38</v>
      </c>
      <c r="O624" s="13">
        <v>15</v>
      </c>
      <c r="P624" s="13" t="s">
        <v>39</v>
      </c>
      <c r="Q624" s="13">
        <v>15</v>
      </c>
      <c r="R624" s="13"/>
      <c r="S624" s="13"/>
      <c r="T624" s="13" t="s">
        <v>164</v>
      </c>
    </row>
    <row r="625" customHeight="true" spans="1:20">
      <c r="A625" s="13">
        <v>619</v>
      </c>
      <c r="B625" s="13" t="s">
        <v>2699</v>
      </c>
      <c r="C625" s="13" t="s">
        <v>2700</v>
      </c>
      <c r="D625" s="13" t="s">
        <v>186</v>
      </c>
      <c r="E625" s="13" t="s">
        <v>229</v>
      </c>
      <c r="F625" s="13" t="s">
        <v>282</v>
      </c>
      <c r="G625" s="13" t="s">
        <v>231</v>
      </c>
      <c r="H625" s="13" t="s">
        <v>2656</v>
      </c>
      <c r="I625" s="13" t="s">
        <v>2656</v>
      </c>
      <c r="J625" s="13" t="s">
        <v>267</v>
      </c>
      <c r="K625" s="13" t="s">
        <v>2701</v>
      </c>
      <c r="L625" s="13" t="s">
        <v>37</v>
      </c>
      <c r="M625" s="13" t="s">
        <v>38</v>
      </c>
      <c r="N625" s="13" t="s">
        <v>38</v>
      </c>
      <c r="O625" s="13">
        <v>10</v>
      </c>
      <c r="P625" s="13" t="s">
        <v>39</v>
      </c>
      <c r="Q625" s="13">
        <v>10</v>
      </c>
      <c r="R625" s="13"/>
      <c r="S625" s="13"/>
      <c r="T625" s="13" t="s">
        <v>164</v>
      </c>
    </row>
    <row r="626" customHeight="true" spans="1:20">
      <c r="A626" s="13">
        <v>620</v>
      </c>
      <c r="B626" s="13" t="s">
        <v>2702</v>
      </c>
      <c r="C626" s="13" t="s">
        <v>2703</v>
      </c>
      <c r="D626" s="13" t="s">
        <v>30</v>
      </c>
      <c r="E626" s="13" t="s">
        <v>104</v>
      </c>
      <c r="F626" s="13" t="s">
        <v>105</v>
      </c>
      <c r="G626" s="13" t="s">
        <v>148</v>
      </c>
      <c r="H626" s="13" t="s">
        <v>2704</v>
      </c>
      <c r="I626" s="13" t="s">
        <v>2704</v>
      </c>
      <c r="J626" s="13" t="s">
        <v>412</v>
      </c>
      <c r="K626" s="13" t="s">
        <v>2705</v>
      </c>
      <c r="L626" s="13" t="s">
        <v>37</v>
      </c>
      <c r="M626" s="13" t="s">
        <v>38</v>
      </c>
      <c r="N626" s="13" t="s">
        <v>38</v>
      </c>
      <c r="O626" s="13">
        <v>50</v>
      </c>
      <c r="P626" s="13" t="s">
        <v>39</v>
      </c>
      <c r="Q626" s="13">
        <v>50</v>
      </c>
      <c r="R626" s="13"/>
      <c r="S626" s="13"/>
      <c r="T626" s="13" t="s">
        <v>164</v>
      </c>
    </row>
    <row r="627" customHeight="true" spans="1:20">
      <c r="A627" s="13">
        <v>621</v>
      </c>
      <c r="B627" s="13" t="s">
        <v>2706</v>
      </c>
      <c r="C627" s="13" t="s">
        <v>2707</v>
      </c>
      <c r="D627" s="13" t="s">
        <v>30</v>
      </c>
      <c r="E627" s="13" t="s">
        <v>104</v>
      </c>
      <c r="F627" s="13" t="s">
        <v>105</v>
      </c>
      <c r="G627" s="13" t="s">
        <v>148</v>
      </c>
      <c r="H627" s="13" t="s">
        <v>2708</v>
      </c>
      <c r="I627" s="13" t="s">
        <v>2708</v>
      </c>
      <c r="J627" s="13" t="s">
        <v>1141</v>
      </c>
      <c r="K627" s="13" t="s">
        <v>2709</v>
      </c>
      <c r="L627" s="13" t="s">
        <v>37</v>
      </c>
      <c r="M627" s="13" t="s">
        <v>38</v>
      </c>
      <c r="N627" s="13" t="s">
        <v>38</v>
      </c>
      <c r="O627" s="13">
        <v>60</v>
      </c>
      <c r="P627" s="13" t="s">
        <v>39</v>
      </c>
      <c r="Q627" s="13">
        <v>60</v>
      </c>
      <c r="R627" s="13"/>
      <c r="S627" s="13"/>
      <c r="T627" s="13" t="s">
        <v>164</v>
      </c>
    </row>
    <row r="628" customHeight="true" spans="1:20">
      <c r="A628" s="13">
        <v>622</v>
      </c>
      <c r="B628" s="13" t="s">
        <v>2710</v>
      </c>
      <c r="C628" s="13" t="s">
        <v>2711</v>
      </c>
      <c r="D628" s="13" t="s">
        <v>186</v>
      </c>
      <c r="E628" s="13" t="s">
        <v>229</v>
      </c>
      <c r="F628" s="13" t="s">
        <v>230</v>
      </c>
      <c r="G628" s="13" t="s">
        <v>148</v>
      </c>
      <c r="H628" s="13" t="s">
        <v>2704</v>
      </c>
      <c r="I628" s="13" t="s">
        <v>2704</v>
      </c>
      <c r="J628" s="13" t="s">
        <v>2712</v>
      </c>
      <c r="K628" s="13" t="s">
        <v>2713</v>
      </c>
      <c r="L628" s="13" t="s">
        <v>37</v>
      </c>
      <c r="M628" s="13" t="s">
        <v>38</v>
      </c>
      <c r="N628" s="13" t="s">
        <v>38</v>
      </c>
      <c r="O628" s="13">
        <v>30</v>
      </c>
      <c r="P628" s="13" t="s">
        <v>39</v>
      </c>
      <c r="Q628" s="13">
        <v>30</v>
      </c>
      <c r="R628" s="13"/>
      <c r="S628" s="13"/>
      <c r="T628" s="13" t="s">
        <v>164</v>
      </c>
    </row>
    <row r="629" customHeight="true" spans="1:20">
      <c r="A629" s="13">
        <v>623</v>
      </c>
      <c r="B629" s="13" t="s">
        <v>2714</v>
      </c>
      <c r="C629" s="13" t="s">
        <v>2715</v>
      </c>
      <c r="D629" s="13" t="s">
        <v>186</v>
      </c>
      <c r="E629" s="13" t="s">
        <v>229</v>
      </c>
      <c r="F629" s="13" t="s">
        <v>230</v>
      </c>
      <c r="G629" s="13" t="s">
        <v>148</v>
      </c>
      <c r="H629" s="13" t="s">
        <v>2716</v>
      </c>
      <c r="I629" s="13" t="s">
        <v>2716</v>
      </c>
      <c r="J629" s="13" t="s">
        <v>2139</v>
      </c>
      <c r="K629" s="13" t="s">
        <v>2717</v>
      </c>
      <c r="L629" s="13" t="s">
        <v>37</v>
      </c>
      <c r="M629" s="13" t="s">
        <v>38</v>
      </c>
      <c r="N629" s="13" t="s">
        <v>38</v>
      </c>
      <c r="O629" s="13">
        <v>8</v>
      </c>
      <c r="P629" s="13" t="s">
        <v>39</v>
      </c>
      <c r="Q629" s="13">
        <v>8</v>
      </c>
      <c r="R629" s="13"/>
      <c r="S629" s="13"/>
      <c r="T629" s="13" t="s">
        <v>164</v>
      </c>
    </row>
    <row r="630" customHeight="true" spans="1:20">
      <c r="A630" s="13">
        <v>624</v>
      </c>
      <c r="B630" s="13" t="s">
        <v>2718</v>
      </c>
      <c r="C630" s="13" t="s">
        <v>2719</v>
      </c>
      <c r="D630" s="13" t="s">
        <v>186</v>
      </c>
      <c r="E630" s="13" t="s">
        <v>229</v>
      </c>
      <c r="F630" s="13" t="s">
        <v>230</v>
      </c>
      <c r="G630" s="13" t="s">
        <v>148</v>
      </c>
      <c r="H630" s="13" t="s">
        <v>2716</v>
      </c>
      <c r="I630" s="13" t="s">
        <v>2716</v>
      </c>
      <c r="J630" s="13" t="s">
        <v>2720</v>
      </c>
      <c r="K630" s="13" t="s">
        <v>2721</v>
      </c>
      <c r="L630" s="13" t="s">
        <v>37</v>
      </c>
      <c r="M630" s="13" t="s">
        <v>38</v>
      </c>
      <c r="N630" s="13" t="s">
        <v>38</v>
      </c>
      <c r="O630" s="13">
        <v>50</v>
      </c>
      <c r="P630" s="13" t="s">
        <v>39</v>
      </c>
      <c r="Q630" s="13">
        <v>50</v>
      </c>
      <c r="R630" s="13"/>
      <c r="S630" s="13"/>
      <c r="T630" s="13" t="s">
        <v>164</v>
      </c>
    </row>
    <row r="631" customHeight="true" spans="1:20">
      <c r="A631" s="13">
        <v>625</v>
      </c>
      <c r="B631" s="13" t="s">
        <v>2722</v>
      </c>
      <c r="C631" s="13" t="s">
        <v>2723</v>
      </c>
      <c r="D631" s="13" t="s">
        <v>30</v>
      </c>
      <c r="E631" s="13" t="s">
        <v>31</v>
      </c>
      <c r="F631" s="13" t="s">
        <v>32</v>
      </c>
      <c r="G631" s="13" t="s">
        <v>33</v>
      </c>
      <c r="H631" s="13" t="s">
        <v>2724</v>
      </c>
      <c r="I631" s="13" t="s">
        <v>2724</v>
      </c>
      <c r="J631" s="13" t="s">
        <v>2725</v>
      </c>
      <c r="K631" s="13" t="s">
        <v>2726</v>
      </c>
      <c r="L631" s="13" t="s">
        <v>37</v>
      </c>
      <c r="M631" s="13" t="s">
        <v>38</v>
      </c>
      <c r="N631" s="13" t="s">
        <v>38</v>
      </c>
      <c r="O631" s="13">
        <v>42</v>
      </c>
      <c r="P631" s="13" t="s">
        <v>39</v>
      </c>
      <c r="Q631" s="13">
        <v>42</v>
      </c>
      <c r="R631" s="13"/>
      <c r="S631" s="13"/>
      <c r="T631" s="13" t="s">
        <v>164</v>
      </c>
    </row>
    <row r="632" customHeight="true" spans="1:20">
      <c r="A632" s="13">
        <v>626</v>
      </c>
      <c r="B632" s="13" t="s">
        <v>2727</v>
      </c>
      <c r="C632" s="13" t="s">
        <v>2728</v>
      </c>
      <c r="D632" s="13" t="s">
        <v>30</v>
      </c>
      <c r="E632" s="13" t="s">
        <v>31</v>
      </c>
      <c r="F632" s="13" t="s">
        <v>32</v>
      </c>
      <c r="G632" s="13" t="s">
        <v>33</v>
      </c>
      <c r="H632" s="13" t="s">
        <v>48</v>
      </c>
      <c r="I632" s="13" t="s">
        <v>48</v>
      </c>
      <c r="J632" s="13" t="s">
        <v>2588</v>
      </c>
      <c r="K632" s="13" t="s">
        <v>2729</v>
      </c>
      <c r="L632" s="13" t="s">
        <v>37</v>
      </c>
      <c r="M632" s="13" t="s">
        <v>38</v>
      </c>
      <c r="N632" s="13" t="s">
        <v>38</v>
      </c>
      <c r="O632" s="13">
        <v>20</v>
      </c>
      <c r="P632" s="13" t="s">
        <v>39</v>
      </c>
      <c r="Q632" s="13">
        <v>20</v>
      </c>
      <c r="R632" s="13"/>
      <c r="S632" s="13"/>
      <c r="T632" s="13" t="s">
        <v>164</v>
      </c>
    </row>
    <row r="633" customHeight="true" spans="1:20">
      <c r="A633" s="13">
        <v>627</v>
      </c>
      <c r="B633" s="13" t="s">
        <v>2730</v>
      </c>
      <c r="C633" s="13" t="s">
        <v>2731</v>
      </c>
      <c r="D633" s="13" t="s">
        <v>30</v>
      </c>
      <c r="E633" s="13" t="s">
        <v>31</v>
      </c>
      <c r="F633" s="13" t="s">
        <v>32</v>
      </c>
      <c r="G633" s="13" t="s">
        <v>33</v>
      </c>
      <c r="H633" s="13" t="s">
        <v>2732</v>
      </c>
      <c r="I633" s="13" t="s">
        <v>2732</v>
      </c>
      <c r="J633" s="13" t="s">
        <v>2588</v>
      </c>
      <c r="K633" s="13" t="s">
        <v>2733</v>
      </c>
      <c r="L633" s="13" t="s">
        <v>37</v>
      </c>
      <c r="M633" s="13" t="s">
        <v>38</v>
      </c>
      <c r="N633" s="13" t="s">
        <v>38</v>
      </c>
      <c r="O633" s="13">
        <v>20</v>
      </c>
      <c r="P633" s="13" t="s">
        <v>39</v>
      </c>
      <c r="Q633" s="13">
        <v>20</v>
      </c>
      <c r="R633" s="13"/>
      <c r="S633" s="13"/>
      <c r="T633" s="13" t="s">
        <v>164</v>
      </c>
    </row>
    <row r="634" customHeight="true" spans="1:20">
      <c r="A634" s="13">
        <v>628</v>
      </c>
      <c r="B634" s="13" t="s">
        <v>2734</v>
      </c>
      <c r="C634" s="13" t="s">
        <v>2735</v>
      </c>
      <c r="D634" s="13" t="s">
        <v>30</v>
      </c>
      <c r="E634" s="13" t="s">
        <v>31</v>
      </c>
      <c r="F634" s="13" t="s">
        <v>32</v>
      </c>
      <c r="G634" s="13" t="s">
        <v>33</v>
      </c>
      <c r="H634" s="13" t="s">
        <v>2736</v>
      </c>
      <c r="I634" s="13" t="s">
        <v>2736</v>
      </c>
      <c r="J634" s="13" t="s">
        <v>1758</v>
      </c>
      <c r="K634" s="13" t="s">
        <v>2737</v>
      </c>
      <c r="L634" s="13" t="s">
        <v>37</v>
      </c>
      <c r="M634" s="13" t="s">
        <v>38</v>
      </c>
      <c r="N634" s="13" t="s">
        <v>38</v>
      </c>
      <c r="O634" s="13">
        <v>20</v>
      </c>
      <c r="P634" s="13" t="s">
        <v>39</v>
      </c>
      <c r="Q634" s="13">
        <v>20</v>
      </c>
      <c r="R634" s="13"/>
      <c r="S634" s="13"/>
      <c r="T634" s="13" t="s">
        <v>164</v>
      </c>
    </row>
    <row r="635" customHeight="true" spans="1:20">
      <c r="A635" s="13">
        <v>629</v>
      </c>
      <c r="B635" s="13" t="s">
        <v>2738</v>
      </c>
      <c r="C635" s="13" t="s">
        <v>2739</v>
      </c>
      <c r="D635" s="13" t="s">
        <v>30</v>
      </c>
      <c r="E635" s="13" t="s">
        <v>104</v>
      </c>
      <c r="F635" s="13" t="s">
        <v>304</v>
      </c>
      <c r="G635" s="13" t="s">
        <v>33</v>
      </c>
      <c r="H635" s="13" t="s">
        <v>2740</v>
      </c>
      <c r="I635" s="13" t="s">
        <v>2740</v>
      </c>
      <c r="J635" s="13" t="s">
        <v>2741</v>
      </c>
      <c r="K635" s="13" t="s">
        <v>2742</v>
      </c>
      <c r="L635" s="13" t="s">
        <v>37</v>
      </c>
      <c r="M635" s="13" t="s">
        <v>38</v>
      </c>
      <c r="N635" s="13" t="s">
        <v>38</v>
      </c>
      <c r="O635" s="13">
        <v>80</v>
      </c>
      <c r="P635" s="13" t="s">
        <v>39</v>
      </c>
      <c r="Q635" s="13">
        <v>80</v>
      </c>
      <c r="R635" s="13"/>
      <c r="S635" s="13"/>
      <c r="T635" s="13" t="s">
        <v>164</v>
      </c>
    </row>
    <row r="636" customHeight="true" spans="1:20">
      <c r="A636" s="13">
        <v>630</v>
      </c>
      <c r="B636" s="13" t="s">
        <v>2743</v>
      </c>
      <c r="C636" s="13" t="s">
        <v>2744</v>
      </c>
      <c r="D636" s="13" t="s">
        <v>30</v>
      </c>
      <c r="E636" s="13" t="s">
        <v>104</v>
      </c>
      <c r="F636" s="13" t="s">
        <v>304</v>
      </c>
      <c r="G636" s="13" t="s">
        <v>33</v>
      </c>
      <c r="H636" s="13" t="s">
        <v>2745</v>
      </c>
      <c r="I636" s="13" t="s">
        <v>2745</v>
      </c>
      <c r="J636" s="13" t="s">
        <v>2746</v>
      </c>
      <c r="K636" s="13" t="s">
        <v>2747</v>
      </c>
      <c r="L636" s="13" t="s">
        <v>37</v>
      </c>
      <c r="M636" s="13" t="s">
        <v>38</v>
      </c>
      <c r="N636" s="13" t="s">
        <v>38</v>
      </c>
      <c r="O636" s="13">
        <v>20</v>
      </c>
      <c r="P636" s="13" t="s">
        <v>39</v>
      </c>
      <c r="Q636" s="13">
        <v>20</v>
      </c>
      <c r="R636" s="13"/>
      <c r="S636" s="13"/>
      <c r="T636" s="13" t="s">
        <v>164</v>
      </c>
    </row>
    <row r="637" customHeight="true" spans="1:20">
      <c r="A637" s="13">
        <v>631</v>
      </c>
      <c r="B637" s="13" t="s">
        <v>2748</v>
      </c>
      <c r="C637" s="13" t="s">
        <v>2749</v>
      </c>
      <c r="D637" s="13" t="s">
        <v>30</v>
      </c>
      <c r="E637" s="13" t="s">
        <v>104</v>
      </c>
      <c r="F637" s="13" t="s">
        <v>304</v>
      </c>
      <c r="G637" s="13" t="s">
        <v>33</v>
      </c>
      <c r="H637" s="13" t="s">
        <v>2745</v>
      </c>
      <c r="I637" s="13" t="s">
        <v>2745</v>
      </c>
      <c r="J637" s="13" t="s">
        <v>2746</v>
      </c>
      <c r="K637" s="13" t="s">
        <v>2750</v>
      </c>
      <c r="L637" s="13" t="s">
        <v>37</v>
      </c>
      <c r="M637" s="13" t="s">
        <v>38</v>
      </c>
      <c r="N637" s="13" t="s">
        <v>38</v>
      </c>
      <c r="O637" s="13">
        <v>20</v>
      </c>
      <c r="P637" s="13" t="s">
        <v>39</v>
      </c>
      <c r="Q637" s="13">
        <v>20</v>
      </c>
      <c r="R637" s="13"/>
      <c r="S637" s="13"/>
      <c r="T637" s="13" t="s">
        <v>164</v>
      </c>
    </row>
    <row r="638" customHeight="true" spans="1:20">
      <c r="A638" s="13">
        <v>632</v>
      </c>
      <c r="B638" s="13" t="s">
        <v>2751</v>
      </c>
      <c r="C638" s="13" t="s">
        <v>2752</v>
      </c>
      <c r="D638" s="13" t="s">
        <v>30</v>
      </c>
      <c r="E638" s="13" t="s">
        <v>104</v>
      </c>
      <c r="F638" s="13" t="s">
        <v>304</v>
      </c>
      <c r="G638" s="13" t="s">
        <v>33</v>
      </c>
      <c r="H638" s="13" t="s">
        <v>2753</v>
      </c>
      <c r="I638" s="13" t="s">
        <v>2753</v>
      </c>
      <c r="J638" s="13" t="s">
        <v>2754</v>
      </c>
      <c r="K638" s="13" t="s">
        <v>2755</v>
      </c>
      <c r="L638" s="13" t="s">
        <v>37</v>
      </c>
      <c r="M638" s="13" t="s">
        <v>38</v>
      </c>
      <c r="N638" s="13" t="s">
        <v>38</v>
      </c>
      <c r="O638" s="13">
        <v>120</v>
      </c>
      <c r="P638" s="13" t="s">
        <v>39</v>
      </c>
      <c r="Q638" s="13">
        <v>120</v>
      </c>
      <c r="R638" s="13"/>
      <c r="S638" s="13"/>
      <c r="T638" s="13" t="s">
        <v>164</v>
      </c>
    </row>
    <row r="639" customHeight="true" spans="1:20">
      <c r="A639" s="13">
        <v>633</v>
      </c>
      <c r="B639" s="13" t="s">
        <v>2756</v>
      </c>
      <c r="C639" s="13" t="s">
        <v>2757</v>
      </c>
      <c r="D639" s="13" t="s">
        <v>30</v>
      </c>
      <c r="E639" s="13" t="s">
        <v>104</v>
      </c>
      <c r="F639" s="13" t="s">
        <v>105</v>
      </c>
      <c r="G639" s="13" t="s">
        <v>148</v>
      </c>
      <c r="H639" s="13" t="s">
        <v>2758</v>
      </c>
      <c r="I639" s="13" t="s">
        <v>2758</v>
      </c>
      <c r="J639" s="13" t="s">
        <v>2759</v>
      </c>
      <c r="K639" s="13" t="s">
        <v>2760</v>
      </c>
      <c r="L639" s="13" t="s">
        <v>37</v>
      </c>
      <c r="M639" s="13" t="s">
        <v>38</v>
      </c>
      <c r="N639" s="13" t="s">
        <v>38</v>
      </c>
      <c r="O639" s="13">
        <v>50</v>
      </c>
      <c r="P639" s="13" t="s">
        <v>39</v>
      </c>
      <c r="Q639" s="13">
        <v>50</v>
      </c>
      <c r="R639" s="13"/>
      <c r="S639" s="13"/>
      <c r="T639" s="13" t="s">
        <v>164</v>
      </c>
    </row>
    <row r="640" customHeight="true" spans="1:20">
      <c r="A640" s="13">
        <v>634</v>
      </c>
      <c r="B640" s="13" t="s">
        <v>2761</v>
      </c>
      <c r="C640" s="13" t="s">
        <v>2762</v>
      </c>
      <c r="D640" s="13" t="s">
        <v>30</v>
      </c>
      <c r="E640" s="13" t="s">
        <v>104</v>
      </c>
      <c r="F640" s="13" t="s">
        <v>105</v>
      </c>
      <c r="G640" s="13" t="s">
        <v>33</v>
      </c>
      <c r="H640" s="13" t="s">
        <v>2740</v>
      </c>
      <c r="I640" s="13" t="s">
        <v>2740</v>
      </c>
      <c r="J640" s="13" t="s">
        <v>772</v>
      </c>
      <c r="K640" s="13" t="s">
        <v>2763</v>
      </c>
      <c r="L640" s="13" t="s">
        <v>37</v>
      </c>
      <c r="M640" s="13" t="s">
        <v>38</v>
      </c>
      <c r="N640" s="13" t="s">
        <v>38</v>
      </c>
      <c r="O640" s="13">
        <v>150</v>
      </c>
      <c r="P640" s="13" t="s">
        <v>39</v>
      </c>
      <c r="Q640" s="13">
        <v>150</v>
      </c>
      <c r="R640" s="13"/>
      <c r="S640" s="13"/>
      <c r="T640" s="13" t="s">
        <v>164</v>
      </c>
    </row>
    <row r="641" customHeight="true" spans="1:20">
      <c r="A641" s="13">
        <v>635</v>
      </c>
      <c r="B641" s="13" t="s">
        <v>2764</v>
      </c>
      <c r="C641" s="13" t="s">
        <v>2765</v>
      </c>
      <c r="D641" s="13" t="s">
        <v>30</v>
      </c>
      <c r="E641" s="13" t="s">
        <v>104</v>
      </c>
      <c r="F641" s="13" t="s">
        <v>105</v>
      </c>
      <c r="G641" s="13" t="s">
        <v>33</v>
      </c>
      <c r="H641" s="13" t="s">
        <v>48</v>
      </c>
      <c r="I641" s="13" t="s">
        <v>48</v>
      </c>
      <c r="J641" s="13" t="s">
        <v>2766</v>
      </c>
      <c r="K641" s="13" t="s">
        <v>2767</v>
      </c>
      <c r="L641" s="13" t="s">
        <v>37</v>
      </c>
      <c r="M641" s="13" t="s">
        <v>38</v>
      </c>
      <c r="N641" s="13" t="s">
        <v>38</v>
      </c>
      <c r="O641" s="13">
        <v>75</v>
      </c>
      <c r="P641" s="13" t="s">
        <v>39</v>
      </c>
      <c r="Q641" s="13">
        <v>75</v>
      </c>
      <c r="R641" s="13"/>
      <c r="S641" s="13"/>
      <c r="T641" s="13" t="s">
        <v>164</v>
      </c>
    </row>
    <row r="642" customHeight="true" spans="1:20">
      <c r="A642" s="13">
        <v>636</v>
      </c>
      <c r="B642" s="13" t="s">
        <v>2768</v>
      </c>
      <c r="C642" s="13" t="s">
        <v>2769</v>
      </c>
      <c r="D642" s="13" t="s">
        <v>30</v>
      </c>
      <c r="E642" s="13" t="s">
        <v>104</v>
      </c>
      <c r="F642" s="13" t="s">
        <v>105</v>
      </c>
      <c r="G642" s="13" t="s">
        <v>33</v>
      </c>
      <c r="H642" s="13" t="s">
        <v>48</v>
      </c>
      <c r="I642" s="13" t="s">
        <v>48</v>
      </c>
      <c r="J642" s="13" t="s">
        <v>2652</v>
      </c>
      <c r="K642" s="13" t="s">
        <v>2770</v>
      </c>
      <c r="L642" s="13" t="s">
        <v>37</v>
      </c>
      <c r="M642" s="13" t="s">
        <v>38</v>
      </c>
      <c r="N642" s="13" t="s">
        <v>38</v>
      </c>
      <c r="O642" s="13">
        <v>25</v>
      </c>
      <c r="P642" s="13" t="s">
        <v>39</v>
      </c>
      <c r="Q642" s="13">
        <v>25</v>
      </c>
      <c r="R642" s="13"/>
      <c r="S642" s="13"/>
      <c r="T642" s="13" t="s">
        <v>164</v>
      </c>
    </row>
    <row r="643" customHeight="true" spans="1:20">
      <c r="A643" s="13">
        <v>637</v>
      </c>
      <c r="B643" s="13" t="s">
        <v>2771</v>
      </c>
      <c r="C643" s="13" t="s">
        <v>2772</v>
      </c>
      <c r="D643" s="13" t="s">
        <v>30</v>
      </c>
      <c r="E643" s="13" t="s">
        <v>104</v>
      </c>
      <c r="F643" s="13" t="s">
        <v>105</v>
      </c>
      <c r="G643" s="13" t="s">
        <v>33</v>
      </c>
      <c r="H643" s="13" t="s">
        <v>48</v>
      </c>
      <c r="I643" s="13" t="s">
        <v>48</v>
      </c>
      <c r="J643" s="13" t="s">
        <v>2652</v>
      </c>
      <c r="K643" s="13" t="s">
        <v>2773</v>
      </c>
      <c r="L643" s="13" t="s">
        <v>37</v>
      </c>
      <c r="M643" s="13" t="s">
        <v>38</v>
      </c>
      <c r="N643" s="13" t="s">
        <v>38</v>
      </c>
      <c r="O643" s="13">
        <v>25</v>
      </c>
      <c r="P643" s="13" t="s">
        <v>39</v>
      </c>
      <c r="Q643" s="13">
        <v>25</v>
      </c>
      <c r="R643" s="13"/>
      <c r="S643" s="13"/>
      <c r="T643" s="13" t="s">
        <v>164</v>
      </c>
    </row>
    <row r="644" customHeight="true" spans="1:20">
      <c r="A644" s="13">
        <v>638</v>
      </c>
      <c r="B644" s="13" t="s">
        <v>2774</v>
      </c>
      <c r="C644" s="13" t="s">
        <v>2775</v>
      </c>
      <c r="D644" s="13" t="s">
        <v>30</v>
      </c>
      <c r="E644" s="13" t="s">
        <v>104</v>
      </c>
      <c r="F644" s="13" t="s">
        <v>105</v>
      </c>
      <c r="G644" s="13" t="s">
        <v>33</v>
      </c>
      <c r="H644" s="13" t="s">
        <v>48</v>
      </c>
      <c r="I644" s="13" t="s">
        <v>48</v>
      </c>
      <c r="J644" s="13" t="s">
        <v>2766</v>
      </c>
      <c r="K644" s="13" t="s">
        <v>2776</v>
      </c>
      <c r="L644" s="13" t="s">
        <v>37</v>
      </c>
      <c r="M644" s="13" t="s">
        <v>38</v>
      </c>
      <c r="N644" s="13" t="s">
        <v>38</v>
      </c>
      <c r="O644" s="13">
        <v>75</v>
      </c>
      <c r="P644" s="13" t="s">
        <v>39</v>
      </c>
      <c r="Q644" s="13">
        <v>75</v>
      </c>
      <c r="R644" s="13"/>
      <c r="S644" s="13"/>
      <c r="T644" s="13" t="s">
        <v>164</v>
      </c>
    </row>
    <row r="645" customHeight="true" spans="1:20">
      <c r="A645" s="13">
        <v>639</v>
      </c>
      <c r="B645" s="13" t="s">
        <v>2777</v>
      </c>
      <c r="C645" s="13" t="s">
        <v>2778</v>
      </c>
      <c r="D645" s="13" t="s">
        <v>30</v>
      </c>
      <c r="E645" s="13" t="s">
        <v>104</v>
      </c>
      <c r="F645" s="13" t="s">
        <v>105</v>
      </c>
      <c r="G645" s="13" t="s">
        <v>33</v>
      </c>
      <c r="H645" s="13" t="s">
        <v>2758</v>
      </c>
      <c r="I645" s="13" t="s">
        <v>2758</v>
      </c>
      <c r="J645" s="13" t="s">
        <v>2779</v>
      </c>
      <c r="K645" s="13" t="s">
        <v>2780</v>
      </c>
      <c r="L645" s="13" t="s">
        <v>37</v>
      </c>
      <c r="M645" s="13" t="s">
        <v>38</v>
      </c>
      <c r="N645" s="13" t="s">
        <v>38</v>
      </c>
      <c r="O645" s="13">
        <v>65</v>
      </c>
      <c r="P645" s="13" t="s">
        <v>39</v>
      </c>
      <c r="Q645" s="13">
        <v>65</v>
      </c>
      <c r="R645" s="13"/>
      <c r="S645" s="13"/>
      <c r="T645" s="13" t="s">
        <v>164</v>
      </c>
    </row>
    <row r="646" customHeight="true" spans="1:20">
      <c r="A646" s="13">
        <v>640</v>
      </c>
      <c r="B646" s="13" t="s">
        <v>2777</v>
      </c>
      <c r="C646" s="13" t="s">
        <v>2781</v>
      </c>
      <c r="D646" s="13" t="s">
        <v>30</v>
      </c>
      <c r="E646" s="13" t="s">
        <v>104</v>
      </c>
      <c r="F646" s="13" t="s">
        <v>105</v>
      </c>
      <c r="G646" s="13" t="s">
        <v>33</v>
      </c>
      <c r="H646" s="13" t="s">
        <v>2758</v>
      </c>
      <c r="I646" s="13" t="s">
        <v>2758</v>
      </c>
      <c r="J646" s="13" t="s">
        <v>2766</v>
      </c>
      <c r="K646" s="13" t="s">
        <v>2782</v>
      </c>
      <c r="L646" s="13" t="s">
        <v>37</v>
      </c>
      <c r="M646" s="13" t="s">
        <v>38</v>
      </c>
      <c r="N646" s="13" t="s">
        <v>38</v>
      </c>
      <c r="O646" s="13">
        <v>75</v>
      </c>
      <c r="P646" s="13" t="s">
        <v>39</v>
      </c>
      <c r="Q646" s="13">
        <v>75</v>
      </c>
      <c r="R646" s="13"/>
      <c r="S646" s="13"/>
      <c r="T646" s="13" t="s">
        <v>164</v>
      </c>
    </row>
    <row r="647" customHeight="true" spans="1:20">
      <c r="A647" s="13">
        <v>641</v>
      </c>
      <c r="B647" s="13" t="s">
        <v>2783</v>
      </c>
      <c r="C647" s="13" t="s">
        <v>2784</v>
      </c>
      <c r="D647" s="13" t="s">
        <v>30</v>
      </c>
      <c r="E647" s="13" t="s">
        <v>104</v>
      </c>
      <c r="F647" s="13" t="s">
        <v>105</v>
      </c>
      <c r="G647" s="13" t="s">
        <v>33</v>
      </c>
      <c r="H647" s="13" t="s">
        <v>2785</v>
      </c>
      <c r="I647" s="13" t="s">
        <v>2785</v>
      </c>
      <c r="J647" s="13" t="s">
        <v>2766</v>
      </c>
      <c r="K647" s="13" t="s">
        <v>2786</v>
      </c>
      <c r="L647" s="13" t="s">
        <v>37</v>
      </c>
      <c r="M647" s="13" t="s">
        <v>38</v>
      </c>
      <c r="N647" s="13" t="s">
        <v>38</v>
      </c>
      <c r="O647" s="13">
        <v>75</v>
      </c>
      <c r="P647" s="13" t="s">
        <v>39</v>
      </c>
      <c r="Q647" s="13">
        <v>75</v>
      </c>
      <c r="R647" s="13"/>
      <c r="S647" s="13"/>
      <c r="T647" s="13" t="s">
        <v>164</v>
      </c>
    </row>
    <row r="648" customHeight="true" spans="1:20">
      <c r="A648" s="13">
        <v>642</v>
      </c>
      <c r="B648" s="13" t="s">
        <v>2787</v>
      </c>
      <c r="C648" s="13" t="s">
        <v>2788</v>
      </c>
      <c r="D648" s="13" t="s">
        <v>30</v>
      </c>
      <c r="E648" s="13" t="s">
        <v>104</v>
      </c>
      <c r="F648" s="13" t="s">
        <v>105</v>
      </c>
      <c r="G648" s="13" t="s">
        <v>33</v>
      </c>
      <c r="H648" s="13" t="s">
        <v>2785</v>
      </c>
      <c r="I648" s="13" t="s">
        <v>2785</v>
      </c>
      <c r="J648" s="13" t="s">
        <v>2789</v>
      </c>
      <c r="K648" s="13" t="s">
        <v>2790</v>
      </c>
      <c r="L648" s="13" t="s">
        <v>37</v>
      </c>
      <c r="M648" s="13" t="s">
        <v>38</v>
      </c>
      <c r="N648" s="13" t="s">
        <v>38</v>
      </c>
      <c r="O648" s="13">
        <v>40</v>
      </c>
      <c r="P648" s="13" t="s">
        <v>39</v>
      </c>
      <c r="Q648" s="13">
        <v>40</v>
      </c>
      <c r="R648" s="13"/>
      <c r="S648" s="13"/>
      <c r="T648" s="13" t="s">
        <v>164</v>
      </c>
    </row>
    <row r="649" customHeight="true" spans="1:20">
      <c r="A649" s="13">
        <v>643</v>
      </c>
      <c r="B649" s="13" t="s">
        <v>2791</v>
      </c>
      <c r="C649" s="13" t="s">
        <v>2792</v>
      </c>
      <c r="D649" s="13" t="s">
        <v>30</v>
      </c>
      <c r="E649" s="13" t="s">
        <v>104</v>
      </c>
      <c r="F649" s="13" t="s">
        <v>105</v>
      </c>
      <c r="G649" s="13" t="s">
        <v>33</v>
      </c>
      <c r="H649" s="13" t="s">
        <v>2793</v>
      </c>
      <c r="I649" s="13" t="s">
        <v>2793</v>
      </c>
      <c r="J649" s="13" t="s">
        <v>2766</v>
      </c>
      <c r="K649" s="13" t="s">
        <v>2794</v>
      </c>
      <c r="L649" s="13" t="s">
        <v>37</v>
      </c>
      <c r="M649" s="13" t="s">
        <v>38</v>
      </c>
      <c r="N649" s="13" t="s">
        <v>38</v>
      </c>
      <c r="O649" s="13">
        <v>75</v>
      </c>
      <c r="P649" s="13" t="s">
        <v>39</v>
      </c>
      <c r="Q649" s="13">
        <v>75</v>
      </c>
      <c r="R649" s="13"/>
      <c r="S649" s="13"/>
      <c r="T649" s="13" t="s">
        <v>164</v>
      </c>
    </row>
    <row r="650" customHeight="true" spans="1:20">
      <c r="A650" s="13">
        <v>644</v>
      </c>
      <c r="B650" s="13" t="s">
        <v>2795</v>
      </c>
      <c r="C650" s="13" t="s">
        <v>2796</v>
      </c>
      <c r="D650" s="13" t="s">
        <v>30</v>
      </c>
      <c r="E650" s="13" t="s">
        <v>104</v>
      </c>
      <c r="F650" s="13" t="s">
        <v>105</v>
      </c>
      <c r="G650" s="13" t="s">
        <v>33</v>
      </c>
      <c r="H650" s="13" t="s">
        <v>2736</v>
      </c>
      <c r="I650" s="13" t="s">
        <v>2736</v>
      </c>
      <c r="J650" s="13" t="s">
        <v>2766</v>
      </c>
      <c r="K650" s="13" t="s">
        <v>2797</v>
      </c>
      <c r="L650" s="13" t="s">
        <v>37</v>
      </c>
      <c r="M650" s="13" t="s">
        <v>38</v>
      </c>
      <c r="N650" s="13" t="s">
        <v>38</v>
      </c>
      <c r="O650" s="13">
        <v>75</v>
      </c>
      <c r="P650" s="13" t="s">
        <v>39</v>
      </c>
      <c r="Q650" s="13">
        <v>75</v>
      </c>
      <c r="R650" s="13"/>
      <c r="S650" s="13"/>
      <c r="T650" s="13" t="s">
        <v>164</v>
      </c>
    </row>
    <row r="651" customHeight="true" spans="1:20">
      <c r="A651" s="13">
        <v>645</v>
      </c>
      <c r="B651" s="13" t="s">
        <v>2798</v>
      </c>
      <c r="C651" s="13" t="s">
        <v>2799</v>
      </c>
      <c r="D651" s="13" t="s">
        <v>30</v>
      </c>
      <c r="E651" s="13" t="s">
        <v>104</v>
      </c>
      <c r="F651" s="13" t="s">
        <v>105</v>
      </c>
      <c r="G651" s="13" t="s">
        <v>33</v>
      </c>
      <c r="H651" s="13" t="s">
        <v>2736</v>
      </c>
      <c r="I651" s="13" t="s">
        <v>2736</v>
      </c>
      <c r="J651" s="13" t="s">
        <v>1049</v>
      </c>
      <c r="K651" s="13" t="s">
        <v>2800</v>
      </c>
      <c r="L651" s="13" t="s">
        <v>37</v>
      </c>
      <c r="M651" s="13" t="s">
        <v>38</v>
      </c>
      <c r="N651" s="13" t="s">
        <v>38</v>
      </c>
      <c r="O651" s="13">
        <v>35</v>
      </c>
      <c r="P651" s="13" t="s">
        <v>39</v>
      </c>
      <c r="Q651" s="13">
        <v>35</v>
      </c>
      <c r="R651" s="13"/>
      <c r="S651" s="13"/>
      <c r="T651" s="13" t="s">
        <v>164</v>
      </c>
    </row>
    <row r="652" customHeight="true" spans="1:20">
      <c r="A652" s="13">
        <v>646</v>
      </c>
      <c r="B652" s="13" t="s">
        <v>2801</v>
      </c>
      <c r="C652" s="13" t="s">
        <v>2802</v>
      </c>
      <c r="D652" s="13" t="s">
        <v>30</v>
      </c>
      <c r="E652" s="13" t="s">
        <v>104</v>
      </c>
      <c r="F652" s="13" t="s">
        <v>105</v>
      </c>
      <c r="G652" s="13" t="s">
        <v>33</v>
      </c>
      <c r="H652" s="13" t="s">
        <v>2736</v>
      </c>
      <c r="I652" s="13" t="s">
        <v>2736</v>
      </c>
      <c r="J652" s="13" t="s">
        <v>1141</v>
      </c>
      <c r="K652" s="13" t="s">
        <v>2803</v>
      </c>
      <c r="L652" s="13" t="s">
        <v>37</v>
      </c>
      <c r="M652" s="13" t="s">
        <v>38</v>
      </c>
      <c r="N652" s="13" t="s">
        <v>38</v>
      </c>
      <c r="O652" s="13">
        <v>60</v>
      </c>
      <c r="P652" s="13" t="s">
        <v>39</v>
      </c>
      <c r="Q652" s="13">
        <v>60</v>
      </c>
      <c r="R652" s="13"/>
      <c r="S652" s="13"/>
      <c r="T652" s="13" t="s">
        <v>164</v>
      </c>
    </row>
    <row r="653" customHeight="true" spans="1:20">
      <c r="A653" s="13">
        <v>647</v>
      </c>
      <c r="B653" s="13" t="s">
        <v>2804</v>
      </c>
      <c r="C653" s="13" t="s">
        <v>2805</v>
      </c>
      <c r="D653" s="13" t="s">
        <v>30</v>
      </c>
      <c r="E653" s="13" t="s">
        <v>104</v>
      </c>
      <c r="F653" s="13" t="s">
        <v>105</v>
      </c>
      <c r="G653" s="13" t="s">
        <v>33</v>
      </c>
      <c r="H653" s="13" t="s">
        <v>2736</v>
      </c>
      <c r="I653" s="13" t="s">
        <v>2736</v>
      </c>
      <c r="J653" s="13" t="s">
        <v>2806</v>
      </c>
      <c r="K653" s="13" t="s">
        <v>2807</v>
      </c>
      <c r="L653" s="13" t="s">
        <v>37</v>
      </c>
      <c r="M653" s="13" t="s">
        <v>38</v>
      </c>
      <c r="N653" s="13" t="s">
        <v>38</v>
      </c>
      <c r="O653" s="13">
        <v>55</v>
      </c>
      <c r="P653" s="13" t="s">
        <v>39</v>
      </c>
      <c r="Q653" s="13">
        <v>55</v>
      </c>
      <c r="R653" s="13"/>
      <c r="S653" s="13"/>
      <c r="T653" s="13" t="s">
        <v>164</v>
      </c>
    </row>
    <row r="654" customHeight="true" spans="1:20">
      <c r="A654" s="13">
        <v>648</v>
      </c>
      <c r="B654" s="13" t="s">
        <v>2808</v>
      </c>
      <c r="C654" s="13" t="s">
        <v>2809</v>
      </c>
      <c r="D654" s="13" t="s">
        <v>30</v>
      </c>
      <c r="E654" s="13" t="s">
        <v>104</v>
      </c>
      <c r="F654" s="13" t="s">
        <v>105</v>
      </c>
      <c r="G654" s="13" t="s">
        <v>33</v>
      </c>
      <c r="H654" s="13" t="s">
        <v>2810</v>
      </c>
      <c r="I654" s="13" t="s">
        <v>2810</v>
      </c>
      <c r="J654" s="13" t="s">
        <v>412</v>
      </c>
      <c r="K654" s="13" t="s">
        <v>2811</v>
      </c>
      <c r="L654" s="13" t="s">
        <v>37</v>
      </c>
      <c r="M654" s="13" t="s">
        <v>38</v>
      </c>
      <c r="N654" s="13" t="s">
        <v>38</v>
      </c>
      <c r="O654" s="13">
        <v>50</v>
      </c>
      <c r="P654" s="13" t="s">
        <v>39</v>
      </c>
      <c r="Q654" s="13">
        <v>50</v>
      </c>
      <c r="R654" s="13"/>
      <c r="S654" s="13"/>
      <c r="T654" s="13" t="s">
        <v>164</v>
      </c>
    </row>
    <row r="655" customHeight="true" spans="1:20">
      <c r="A655" s="13">
        <v>649</v>
      </c>
      <c r="B655" s="13" t="s">
        <v>2812</v>
      </c>
      <c r="C655" s="13" t="s">
        <v>2813</v>
      </c>
      <c r="D655" s="13" t="s">
        <v>186</v>
      </c>
      <c r="E655" s="13" t="s">
        <v>229</v>
      </c>
      <c r="F655" s="13" t="s">
        <v>230</v>
      </c>
      <c r="G655" s="13" t="s">
        <v>231</v>
      </c>
      <c r="H655" s="13" t="s">
        <v>2724</v>
      </c>
      <c r="I655" s="13" t="s">
        <v>2724</v>
      </c>
      <c r="J655" s="13" t="s">
        <v>2139</v>
      </c>
      <c r="K655" s="13" t="s">
        <v>2814</v>
      </c>
      <c r="L655" s="13" t="s">
        <v>37</v>
      </c>
      <c r="M655" s="13" t="s">
        <v>38</v>
      </c>
      <c r="N655" s="13" t="s">
        <v>38</v>
      </c>
      <c r="O655" s="13">
        <v>8</v>
      </c>
      <c r="P655" s="13" t="s">
        <v>39</v>
      </c>
      <c r="Q655" s="13">
        <v>8</v>
      </c>
      <c r="R655" s="13"/>
      <c r="S655" s="13"/>
      <c r="T655" s="13" t="s">
        <v>164</v>
      </c>
    </row>
    <row r="656" customHeight="true" spans="1:20">
      <c r="A656" s="13">
        <v>650</v>
      </c>
      <c r="B656" s="13" t="s">
        <v>2815</v>
      </c>
      <c r="C656" s="13" t="s">
        <v>2816</v>
      </c>
      <c r="D656" s="13" t="s">
        <v>186</v>
      </c>
      <c r="E656" s="13" t="s">
        <v>229</v>
      </c>
      <c r="F656" s="13" t="s">
        <v>230</v>
      </c>
      <c r="G656" s="13" t="s">
        <v>231</v>
      </c>
      <c r="H656" s="13" t="s">
        <v>2793</v>
      </c>
      <c r="I656" s="13" t="s">
        <v>2793</v>
      </c>
      <c r="J656" s="13" t="s">
        <v>656</v>
      </c>
      <c r="K656" s="13" t="s">
        <v>2817</v>
      </c>
      <c r="L656" s="13" t="s">
        <v>37</v>
      </c>
      <c r="M656" s="13" t="s">
        <v>38</v>
      </c>
      <c r="N656" s="13" t="s">
        <v>38</v>
      </c>
      <c r="O656" s="13">
        <v>10</v>
      </c>
      <c r="P656" s="13" t="s">
        <v>39</v>
      </c>
      <c r="Q656" s="13">
        <v>10</v>
      </c>
      <c r="R656" s="13"/>
      <c r="S656" s="13"/>
      <c r="T656" s="13" t="s">
        <v>164</v>
      </c>
    </row>
    <row r="657" customHeight="true" spans="1:20">
      <c r="A657" s="13">
        <v>651</v>
      </c>
      <c r="B657" s="13" t="s">
        <v>2818</v>
      </c>
      <c r="C657" s="13" t="s">
        <v>2819</v>
      </c>
      <c r="D657" s="13" t="s">
        <v>30</v>
      </c>
      <c r="E657" s="13" t="s">
        <v>104</v>
      </c>
      <c r="F657" s="13" t="s">
        <v>105</v>
      </c>
      <c r="G657" s="13" t="s">
        <v>33</v>
      </c>
      <c r="H657" s="13" t="s">
        <v>2732</v>
      </c>
      <c r="I657" s="13" t="s">
        <v>2732</v>
      </c>
      <c r="J657" s="13" t="s">
        <v>2820</v>
      </c>
      <c r="K657" s="13" t="s">
        <v>2821</v>
      </c>
      <c r="L657" s="13" t="s">
        <v>37</v>
      </c>
      <c r="M657" s="13" t="s">
        <v>38</v>
      </c>
      <c r="N657" s="13" t="s">
        <v>38</v>
      </c>
      <c r="O657" s="13">
        <v>600</v>
      </c>
      <c r="P657" s="13" t="s">
        <v>39</v>
      </c>
      <c r="Q657" s="13">
        <v>600</v>
      </c>
      <c r="R657" s="13"/>
      <c r="S657" s="13"/>
      <c r="T657" s="13" t="s">
        <v>164</v>
      </c>
    </row>
    <row r="658" customHeight="true" spans="1:20">
      <c r="A658" s="13">
        <v>652</v>
      </c>
      <c r="B658" s="13" t="s">
        <v>2822</v>
      </c>
      <c r="C658" s="13" t="s">
        <v>2823</v>
      </c>
      <c r="D658" s="13" t="s">
        <v>30</v>
      </c>
      <c r="E658" s="13" t="s">
        <v>104</v>
      </c>
      <c r="F658" s="13" t="s">
        <v>304</v>
      </c>
      <c r="G658" s="13" t="s">
        <v>33</v>
      </c>
      <c r="H658" s="13" t="s">
        <v>48</v>
      </c>
      <c r="I658" s="13" t="s">
        <v>48</v>
      </c>
      <c r="J658" s="13" t="s">
        <v>2824</v>
      </c>
      <c r="K658" s="13" t="s">
        <v>2825</v>
      </c>
      <c r="L658" s="13" t="s">
        <v>37</v>
      </c>
      <c r="M658" s="13" t="s">
        <v>38</v>
      </c>
      <c r="N658" s="13" t="s">
        <v>38</v>
      </c>
      <c r="O658" s="13">
        <v>8</v>
      </c>
      <c r="P658" s="13" t="s">
        <v>39</v>
      </c>
      <c r="Q658" s="13">
        <v>8</v>
      </c>
      <c r="R658" s="13"/>
      <c r="S658" s="13"/>
      <c r="T658" s="13" t="s">
        <v>164</v>
      </c>
    </row>
    <row r="659" customHeight="true" spans="1:20">
      <c r="A659" s="13">
        <v>653</v>
      </c>
      <c r="B659" s="13" t="s">
        <v>2826</v>
      </c>
      <c r="C659" s="13" t="s">
        <v>2827</v>
      </c>
      <c r="D659" s="13" t="s">
        <v>186</v>
      </c>
      <c r="E659" s="13" t="s">
        <v>229</v>
      </c>
      <c r="F659" s="13" t="s">
        <v>282</v>
      </c>
      <c r="G659" s="13" t="s">
        <v>33</v>
      </c>
      <c r="H659" s="13" t="s">
        <v>2793</v>
      </c>
      <c r="I659" s="13" t="s">
        <v>2793</v>
      </c>
      <c r="J659" s="13" t="s">
        <v>2828</v>
      </c>
      <c r="K659" s="13" t="s">
        <v>2829</v>
      </c>
      <c r="L659" s="13" t="s">
        <v>37</v>
      </c>
      <c r="M659" s="13" t="s">
        <v>38</v>
      </c>
      <c r="N659" s="13" t="s">
        <v>38</v>
      </c>
      <c r="O659" s="13">
        <v>30</v>
      </c>
      <c r="P659" s="13" t="s">
        <v>39</v>
      </c>
      <c r="Q659" s="13">
        <v>30</v>
      </c>
      <c r="R659" s="13"/>
      <c r="S659" s="13"/>
      <c r="T659" s="13" t="s">
        <v>164</v>
      </c>
    </row>
    <row r="660" customHeight="true" spans="1:20">
      <c r="A660" s="13">
        <v>654</v>
      </c>
      <c r="B660" s="13" t="s">
        <v>2830</v>
      </c>
      <c r="C660" s="13" t="s">
        <v>2831</v>
      </c>
      <c r="D660" s="13" t="s">
        <v>186</v>
      </c>
      <c r="E660" s="13" t="s">
        <v>229</v>
      </c>
      <c r="F660" s="13" t="s">
        <v>282</v>
      </c>
      <c r="G660" s="13" t="s">
        <v>33</v>
      </c>
      <c r="H660" s="13" t="s">
        <v>2810</v>
      </c>
      <c r="I660" s="13" t="s">
        <v>2810</v>
      </c>
      <c r="J660" s="13" t="s">
        <v>2832</v>
      </c>
      <c r="K660" s="13" t="s">
        <v>2833</v>
      </c>
      <c r="L660" s="13" t="s">
        <v>37</v>
      </c>
      <c r="M660" s="13" t="s">
        <v>38</v>
      </c>
      <c r="N660" s="13" t="s">
        <v>38</v>
      </c>
      <c r="O660" s="13">
        <v>20</v>
      </c>
      <c r="P660" s="13" t="s">
        <v>39</v>
      </c>
      <c r="Q660" s="13">
        <v>20</v>
      </c>
      <c r="R660" s="13"/>
      <c r="S660" s="13"/>
      <c r="T660" s="13" t="s">
        <v>164</v>
      </c>
    </row>
    <row r="661" customHeight="true" spans="1:20">
      <c r="A661" s="13">
        <v>655</v>
      </c>
      <c r="B661" s="13" t="s">
        <v>2834</v>
      </c>
      <c r="C661" s="13" t="s">
        <v>2835</v>
      </c>
      <c r="D661" s="13" t="s">
        <v>186</v>
      </c>
      <c r="E661" s="13" t="s">
        <v>229</v>
      </c>
      <c r="F661" s="13" t="s">
        <v>282</v>
      </c>
      <c r="G661" s="13" t="s">
        <v>33</v>
      </c>
      <c r="H661" s="13" t="s">
        <v>2810</v>
      </c>
      <c r="I661" s="13" t="s">
        <v>2810</v>
      </c>
      <c r="J661" s="13" t="s">
        <v>2832</v>
      </c>
      <c r="K661" s="13" t="s">
        <v>2836</v>
      </c>
      <c r="L661" s="13" t="s">
        <v>37</v>
      </c>
      <c r="M661" s="13" t="s">
        <v>38</v>
      </c>
      <c r="N661" s="13" t="s">
        <v>38</v>
      </c>
      <c r="O661" s="13">
        <v>20</v>
      </c>
      <c r="P661" s="13" t="s">
        <v>39</v>
      </c>
      <c r="Q661" s="13">
        <v>20</v>
      </c>
      <c r="R661" s="13"/>
      <c r="S661" s="13"/>
      <c r="T661" s="13" t="s">
        <v>164</v>
      </c>
    </row>
    <row r="662" customHeight="true" spans="1:20">
      <c r="A662" s="13">
        <v>656</v>
      </c>
      <c r="B662" s="13" t="s">
        <v>2837</v>
      </c>
      <c r="C662" s="13" t="s">
        <v>2838</v>
      </c>
      <c r="D662" s="13" t="s">
        <v>30</v>
      </c>
      <c r="E662" s="13" t="s">
        <v>104</v>
      </c>
      <c r="F662" s="13" t="s">
        <v>304</v>
      </c>
      <c r="G662" s="13" t="s">
        <v>176</v>
      </c>
      <c r="H662" s="13" t="s">
        <v>2753</v>
      </c>
      <c r="I662" s="13" t="s">
        <v>2753</v>
      </c>
      <c r="J662" s="13" t="s">
        <v>2824</v>
      </c>
      <c r="K662" s="13" t="s">
        <v>2839</v>
      </c>
      <c r="L662" s="13" t="s">
        <v>37</v>
      </c>
      <c r="M662" s="13" t="s">
        <v>38</v>
      </c>
      <c r="N662" s="13" t="s">
        <v>38</v>
      </c>
      <c r="O662" s="13">
        <v>13</v>
      </c>
      <c r="P662" s="13" t="s">
        <v>39</v>
      </c>
      <c r="Q662" s="13">
        <v>13</v>
      </c>
      <c r="R662" s="13"/>
      <c r="S662" s="13"/>
      <c r="T662" s="13" t="s">
        <v>164</v>
      </c>
    </row>
    <row r="663" customHeight="true" spans="1:20">
      <c r="A663" s="13">
        <v>657</v>
      </c>
      <c r="B663" s="13" t="s">
        <v>2840</v>
      </c>
      <c r="C663" s="13" t="s">
        <v>2841</v>
      </c>
      <c r="D663" s="13" t="s">
        <v>30</v>
      </c>
      <c r="E663" s="13" t="s">
        <v>104</v>
      </c>
      <c r="F663" s="13" t="s">
        <v>304</v>
      </c>
      <c r="G663" s="13" t="s">
        <v>148</v>
      </c>
      <c r="H663" s="13" t="s">
        <v>48</v>
      </c>
      <c r="I663" s="13" t="s">
        <v>48</v>
      </c>
      <c r="J663" s="13" t="s">
        <v>2842</v>
      </c>
      <c r="K663" s="13" t="s">
        <v>2843</v>
      </c>
      <c r="L663" s="13" t="s">
        <v>37</v>
      </c>
      <c r="M663" s="13" t="s">
        <v>38</v>
      </c>
      <c r="N663" s="13" t="s">
        <v>38</v>
      </c>
      <c r="O663" s="13">
        <v>45</v>
      </c>
      <c r="P663" s="13" t="s">
        <v>39</v>
      </c>
      <c r="Q663" s="13">
        <v>45</v>
      </c>
      <c r="R663" s="13"/>
      <c r="S663" s="13"/>
      <c r="T663" s="13" t="s">
        <v>164</v>
      </c>
    </row>
    <row r="664" customHeight="true" spans="1:20">
      <c r="A664" s="13">
        <v>658</v>
      </c>
      <c r="B664" s="13" t="s">
        <v>2844</v>
      </c>
      <c r="C664" s="13" t="s">
        <v>2845</v>
      </c>
      <c r="D664" s="13" t="s">
        <v>186</v>
      </c>
      <c r="E664" s="13" t="s">
        <v>229</v>
      </c>
      <c r="F664" s="13" t="s">
        <v>230</v>
      </c>
      <c r="G664" s="13" t="s">
        <v>231</v>
      </c>
      <c r="H664" s="13" t="s">
        <v>2846</v>
      </c>
      <c r="I664" s="13" t="s">
        <v>2846</v>
      </c>
      <c r="J664" s="13" t="s">
        <v>650</v>
      </c>
      <c r="K664" s="28" t="s">
        <v>2847</v>
      </c>
      <c r="L664" s="13" t="s">
        <v>37</v>
      </c>
      <c r="M664" s="13" t="s">
        <v>38</v>
      </c>
      <c r="N664" s="13" t="s">
        <v>38</v>
      </c>
      <c r="O664" s="13">
        <v>7</v>
      </c>
      <c r="P664" s="13" t="s">
        <v>39</v>
      </c>
      <c r="Q664" s="13">
        <v>7</v>
      </c>
      <c r="R664" s="13"/>
      <c r="S664" s="13"/>
      <c r="T664" s="13" t="s">
        <v>164</v>
      </c>
    </row>
    <row r="665" customHeight="true" spans="1:20">
      <c r="A665" s="13">
        <v>659</v>
      </c>
      <c r="B665" s="13" t="s">
        <v>2848</v>
      </c>
      <c r="C665" s="13" t="s">
        <v>2849</v>
      </c>
      <c r="D665" s="13" t="s">
        <v>186</v>
      </c>
      <c r="E665" s="13" t="s">
        <v>229</v>
      </c>
      <c r="F665" s="13" t="s">
        <v>230</v>
      </c>
      <c r="G665" s="13" t="s">
        <v>148</v>
      </c>
      <c r="H665" s="13" t="s">
        <v>2850</v>
      </c>
      <c r="I665" s="13" t="s">
        <v>2850</v>
      </c>
      <c r="J665" s="13" t="s">
        <v>881</v>
      </c>
      <c r="K665" s="33" t="s">
        <v>2851</v>
      </c>
      <c r="L665" s="13" t="s">
        <v>37</v>
      </c>
      <c r="M665" s="13" t="s">
        <v>38</v>
      </c>
      <c r="N665" s="13" t="s">
        <v>38</v>
      </c>
      <c r="O665" s="13">
        <v>30</v>
      </c>
      <c r="P665" s="13" t="s">
        <v>39</v>
      </c>
      <c r="Q665" s="13">
        <v>30</v>
      </c>
      <c r="R665" s="13"/>
      <c r="S665" s="13"/>
      <c r="T665" s="13" t="s">
        <v>164</v>
      </c>
    </row>
    <row r="666" customHeight="true" spans="1:20">
      <c r="A666" s="13">
        <v>660</v>
      </c>
      <c r="B666" s="13" t="s">
        <v>2844</v>
      </c>
      <c r="C666" s="13" t="s">
        <v>2852</v>
      </c>
      <c r="D666" s="13" t="s">
        <v>186</v>
      </c>
      <c r="E666" s="13" t="s">
        <v>229</v>
      </c>
      <c r="F666" s="13" t="s">
        <v>230</v>
      </c>
      <c r="G666" s="13" t="s">
        <v>231</v>
      </c>
      <c r="H666" s="13" t="s">
        <v>2846</v>
      </c>
      <c r="I666" s="13" t="s">
        <v>2846</v>
      </c>
      <c r="J666" s="13" t="s">
        <v>1725</v>
      </c>
      <c r="K666" s="28" t="s">
        <v>2853</v>
      </c>
      <c r="L666" s="13" t="s">
        <v>37</v>
      </c>
      <c r="M666" s="13" t="s">
        <v>38</v>
      </c>
      <c r="N666" s="13" t="s">
        <v>38</v>
      </c>
      <c r="O666" s="13">
        <v>7</v>
      </c>
      <c r="P666" s="13" t="s">
        <v>39</v>
      </c>
      <c r="Q666" s="13">
        <v>7</v>
      </c>
      <c r="R666" s="13"/>
      <c r="S666" s="13"/>
      <c r="T666" s="13" t="s">
        <v>164</v>
      </c>
    </row>
    <row r="667" customHeight="true" spans="1:20">
      <c r="A667" s="13">
        <v>661</v>
      </c>
      <c r="B667" s="13" t="s">
        <v>2854</v>
      </c>
      <c r="C667" s="13" t="s">
        <v>2855</v>
      </c>
      <c r="D667" s="13" t="s">
        <v>186</v>
      </c>
      <c r="E667" s="13" t="s">
        <v>229</v>
      </c>
      <c r="F667" s="13" t="s">
        <v>230</v>
      </c>
      <c r="G667" s="13" t="s">
        <v>148</v>
      </c>
      <c r="H667" s="13" t="s">
        <v>2856</v>
      </c>
      <c r="I667" s="13" t="s">
        <v>2856</v>
      </c>
      <c r="J667" s="13" t="s">
        <v>2857</v>
      </c>
      <c r="K667" s="28" t="s">
        <v>2858</v>
      </c>
      <c r="L667" s="13" t="s">
        <v>37</v>
      </c>
      <c r="M667" s="13" t="s">
        <v>38</v>
      </c>
      <c r="N667" s="13" t="s">
        <v>38</v>
      </c>
      <c r="O667" s="13">
        <v>20</v>
      </c>
      <c r="P667" s="13" t="s">
        <v>39</v>
      </c>
      <c r="Q667" s="13">
        <v>20</v>
      </c>
      <c r="R667" s="13"/>
      <c r="S667" s="13"/>
      <c r="T667" s="13" t="s">
        <v>164</v>
      </c>
    </row>
    <row r="668" customHeight="true" spans="1:20">
      <c r="A668" s="13">
        <v>662</v>
      </c>
      <c r="B668" s="13" t="s">
        <v>2859</v>
      </c>
      <c r="C668" s="13" t="s">
        <v>2860</v>
      </c>
      <c r="D668" s="13" t="s">
        <v>186</v>
      </c>
      <c r="E668" s="13" t="s">
        <v>229</v>
      </c>
      <c r="F668" s="13" t="s">
        <v>230</v>
      </c>
      <c r="G668" s="13" t="s">
        <v>231</v>
      </c>
      <c r="H668" s="13" t="s">
        <v>2861</v>
      </c>
      <c r="I668" s="13" t="s">
        <v>2861</v>
      </c>
      <c r="J668" s="13" t="s">
        <v>656</v>
      </c>
      <c r="K668" s="28" t="s">
        <v>2862</v>
      </c>
      <c r="L668" s="13" t="s">
        <v>37</v>
      </c>
      <c r="M668" s="13" t="s">
        <v>38</v>
      </c>
      <c r="N668" s="13" t="s">
        <v>38</v>
      </c>
      <c r="O668" s="13">
        <v>10</v>
      </c>
      <c r="P668" s="13" t="s">
        <v>39</v>
      </c>
      <c r="Q668" s="13"/>
      <c r="R668" s="13">
        <v>10</v>
      </c>
      <c r="S668" s="13"/>
      <c r="T668" s="13" t="s">
        <v>37</v>
      </c>
    </row>
    <row r="669" customHeight="true" spans="1:20">
      <c r="A669" s="13">
        <v>663</v>
      </c>
      <c r="B669" s="13" t="s">
        <v>2863</v>
      </c>
      <c r="C669" s="13" t="s">
        <v>2864</v>
      </c>
      <c r="D669" s="13" t="s">
        <v>186</v>
      </c>
      <c r="E669" s="13" t="s">
        <v>229</v>
      </c>
      <c r="F669" s="13" t="s">
        <v>351</v>
      </c>
      <c r="G669" s="13" t="s">
        <v>176</v>
      </c>
      <c r="H669" s="13" t="s">
        <v>2865</v>
      </c>
      <c r="I669" s="13" t="s">
        <v>2865</v>
      </c>
      <c r="J669" s="13" t="s">
        <v>2866</v>
      </c>
      <c r="K669" s="28" t="s">
        <v>2867</v>
      </c>
      <c r="L669" s="13" t="s">
        <v>37</v>
      </c>
      <c r="M669" s="13" t="s">
        <v>38</v>
      </c>
      <c r="N669" s="13" t="s">
        <v>38</v>
      </c>
      <c r="O669" s="13">
        <v>15</v>
      </c>
      <c r="P669" s="13" t="s">
        <v>39</v>
      </c>
      <c r="Q669" s="13"/>
      <c r="R669" s="13">
        <v>15</v>
      </c>
      <c r="S669" s="13"/>
      <c r="T669" s="13" t="s">
        <v>37</v>
      </c>
    </row>
    <row r="670" customHeight="true" spans="1:20">
      <c r="A670" s="13">
        <v>664</v>
      </c>
      <c r="B670" s="13" t="s">
        <v>2868</v>
      </c>
      <c r="C670" s="13" t="s">
        <v>2869</v>
      </c>
      <c r="D670" s="13" t="s">
        <v>186</v>
      </c>
      <c r="E670" s="13" t="s">
        <v>229</v>
      </c>
      <c r="F670" s="13" t="s">
        <v>351</v>
      </c>
      <c r="G670" s="13" t="s">
        <v>176</v>
      </c>
      <c r="H670" s="13" t="s">
        <v>2865</v>
      </c>
      <c r="I670" s="13" t="s">
        <v>2865</v>
      </c>
      <c r="J670" s="13" t="s">
        <v>2870</v>
      </c>
      <c r="K670" s="28" t="s">
        <v>2871</v>
      </c>
      <c r="L670" s="13" t="s">
        <v>37</v>
      </c>
      <c r="M670" s="13" t="s">
        <v>38</v>
      </c>
      <c r="N670" s="13" t="s">
        <v>38</v>
      </c>
      <c r="O670" s="13">
        <v>15</v>
      </c>
      <c r="P670" s="13" t="s">
        <v>39</v>
      </c>
      <c r="Q670" s="13"/>
      <c r="R670" s="13">
        <v>15</v>
      </c>
      <c r="S670" s="13"/>
      <c r="T670" s="13" t="s">
        <v>37</v>
      </c>
    </row>
    <row r="671" customHeight="true" spans="1:20">
      <c r="A671" s="13">
        <v>665</v>
      </c>
      <c r="B671" s="13" t="s">
        <v>2872</v>
      </c>
      <c r="C671" s="13" t="s">
        <v>2873</v>
      </c>
      <c r="D671" s="13" t="s">
        <v>186</v>
      </c>
      <c r="E671" s="13" t="s">
        <v>229</v>
      </c>
      <c r="F671" s="13" t="s">
        <v>351</v>
      </c>
      <c r="G671" s="13" t="s">
        <v>148</v>
      </c>
      <c r="H671" s="13" t="s">
        <v>2874</v>
      </c>
      <c r="I671" s="13" t="s">
        <v>2874</v>
      </c>
      <c r="J671" s="13" t="s">
        <v>2875</v>
      </c>
      <c r="K671" s="28" t="s">
        <v>2876</v>
      </c>
      <c r="L671" s="13" t="s">
        <v>37</v>
      </c>
      <c r="M671" s="13" t="s">
        <v>38</v>
      </c>
      <c r="N671" s="13" t="s">
        <v>38</v>
      </c>
      <c r="O671" s="13">
        <v>20</v>
      </c>
      <c r="P671" s="13" t="s">
        <v>39</v>
      </c>
      <c r="Q671" s="13"/>
      <c r="R671" s="13">
        <v>20</v>
      </c>
      <c r="S671" s="13"/>
      <c r="T671" s="13" t="s">
        <v>37</v>
      </c>
    </row>
    <row r="672" customHeight="true" spans="1:20">
      <c r="A672" s="13">
        <v>666</v>
      </c>
      <c r="B672" s="13" t="s">
        <v>2877</v>
      </c>
      <c r="C672" s="13" t="s">
        <v>2878</v>
      </c>
      <c r="D672" s="13" t="s">
        <v>186</v>
      </c>
      <c r="E672" s="13" t="s">
        <v>229</v>
      </c>
      <c r="F672" s="13" t="s">
        <v>351</v>
      </c>
      <c r="G672" s="13" t="s">
        <v>148</v>
      </c>
      <c r="H672" s="13" t="s">
        <v>2874</v>
      </c>
      <c r="I672" s="13" t="s">
        <v>2874</v>
      </c>
      <c r="J672" s="13" t="s">
        <v>2879</v>
      </c>
      <c r="K672" s="28" t="s">
        <v>2880</v>
      </c>
      <c r="L672" s="13" t="s">
        <v>37</v>
      </c>
      <c r="M672" s="13" t="s">
        <v>38</v>
      </c>
      <c r="N672" s="13" t="s">
        <v>38</v>
      </c>
      <c r="O672" s="13">
        <v>25</v>
      </c>
      <c r="P672" s="13" t="s">
        <v>39</v>
      </c>
      <c r="Q672" s="13"/>
      <c r="R672" s="13">
        <v>25</v>
      </c>
      <c r="S672" s="13"/>
      <c r="T672" s="13" t="s">
        <v>37</v>
      </c>
    </row>
    <row r="673" customHeight="true" spans="1:20">
      <c r="A673" s="13">
        <v>667</v>
      </c>
      <c r="B673" s="13" t="s">
        <v>2881</v>
      </c>
      <c r="C673" s="13" t="s">
        <v>2882</v>
      </c>
      <c r="D673" s="13" t="s">
        <v>186</v>
      </c>
      <c r="E673" s="13" t="s">
        <v>229</v>
      </c>
      <c r="F673" s="13" t="s">
        <v>351</v>
      </c>
      <c r="G673" s="13" t="s">
        <v>176</v>
      </c>
      <c r="H673" s="13" t="s">
        <v>2874</v>
      </c>
      <c r="I673" s="13" t="s">
        <v>2874</v>
      </c>
      <c r="J673" s="13" t="s">
        <v>2883</v>
      </c>
      <c r="K673" s="28" t="s">
        <v>2884</v>
      </c>
      <c r="L673" s="13" t="s">
        <v>37</v>
      </c>
      <c r="M673" s="13" t="s">
        <v>38</v>
      </c>
      <c r="N673" s="13" t="s">
        <v>38</v>
      </c>
      <c r="O673" s="13">
        <v>15</v>
      </c>
      <c r="P673" s="13" t="s">
        <v>39</v>
      </c>
      <c r="Q673" s="13"/>
      <c r="R673" s="13">
        <v>15</v>
      </c>
      <c r="S673" s="13"/>
      <c r="T673" s="13" t="s">
        <v>37</v>
      </c>
    </row>
    <row r="674" customHeight="true" spans="1:20">
      <c r="A674" s="13">
        <v>668</v>
      </c>
      <c r="B674" s="13" t="s">
        <v>2885</v>
      </c>
      <c r="C674" s="13" t="s">
        <v>2886</v>
      </c>
      <c r="D674" s="13" t="s">
        <v>186</v>
      </c>
      <c r="E674" s="13" t="s">
        <v>229</v>
      </c>
      <c r="F674" s="13" t="s">
        <v>351</v>
      </c>
      <c r="G674" s="13" t="s">
        <v>176</v>
      </c>
      <c r="H674" s="13" t="s">
        <v>2874</v>
      </c>
      <c r="I674" s="13" t="s">
        <v>2874</v>
      </c>
      <c r="J674" s="13" t="s">
        <v>2887</v>
      </c>
      <c r="K674" s="28" t="s">
        <v>2888</v>
      </c>
      <c r="L674" s="13" t="s">
        <v>37</v>
      </c>
      <c r="M674" s="13" t="s">
        <v>38</v>
      </c>
      <c r="N674" s="13" t="s">
        <v>38</v>
      </c>
      <c r="O674" s="13">
        <v>5</v>
      </c>
      <c r="P674" s="13" t="s">
        <v>39</v>
      </c>
      <c r="Q674" s="13"/>
      <c r="R674" s="13">
        <v>5</v>
      </c>
      <c r="S674" s="13"/>
      <c r="T674" s="13" t="s">
        <v>37</v>
      </c>
    </row>
    <row r="675" customHeight="true" spans="1:20">
      <c r="A675" s="13">
        <v>669</v>
      </c>
      <c r="B675" s="13" t="s">
        <v>2889</v>
      </c>
      <c r="C675" s="13" t="s">
        <v>2890</v>
      </c>
      <c r="D675" s="13" t="s">
        <v>186</v>
      </c>
      <c r="E675" s="13" t="s">
        <v>229</v>
      </c>
      <c r="F675" s="13" t="s">
        <v>351</v>
      </c>
      <c r="G675" s="13" t="s">
        <v>176</v>
      </c>
      <c r="H675" s="13" t="s">
        <v>2891</v>
      </c>
      <c r="I675" s="13" t="s">
        <v>2891</v>
      </c>
      <c r="J675" s="13" t="s">
        <v>2892</v>
      </c>
      <c r="K675" s="28" t="s">
        <v>2893</v>
      </c>
      <c r="L675" s="13" t="s">
        <v>37</v>
      </c>
      <c r="M675" s="13" t="s">
        <v>38</v>
      </c>
      <c r="N675" s="13" t="s">
        <v>38</v>
      </c>
      <c r="O675" s="13">
        <v>25</v>
      </c>
      <c r="P675" s="13" t="s">
        <v>39</v>
      </c>
      <c r="Q675" s="13"/>
      <c r="R675" s="13">
        <v>25</v>
      </c>
      <c r="S675" s="13"/>
      <c r="T675" s="13" t="s">
        <v>37</v>
      </c>
    </row>
    <row r="676" customHeight="true" spans="1:20">
      <c r="A676" s="13">
        <v>670</v>
      </c>
      <c r="B676" s="13" t="s">
        <v>2894</v>
      </c>
      <c r="C676" s="13" t="s">
        <v>2895</v>
      </c>
      <c r="D676" s="13" t="s">
        <v>186</v>
      </c>
      <c r="E676" s="13" t="s">
        <v>229</v>
      </c>
      <c r="F676" s="13" t="s">
        <v>351</v>
      </c>
      <c r="G676" s="13" t="s">
        <v>176</v>
      </c>
      <c r="H676" s="13" t="s">
        <v>2891</v>
      </c>
      <c r="I676" s="13" t="s">
        <v>2891</v>
      </c>
      <c r="J676" s="13" t="s">
        <v>2892</v>
      </c>
      <c r="K676" s="28" t="s">
        <v>2896</v>
      </c>
      <c r="L676" s="13" t="s">
        <v>37</v>
      </c>
      <c r="M676" s="13" t="s">
        <v>38</v>
      </c>
      <c r="N676" s="13" t="s">
        <v>38</v>
      </c>
      <c r="O676" s="13">
        <v>10</v>
      </c>
      <c r="P676" s="13" t="s">
        <v>39</v>
      </c>
      <c r="Q676" s="13"/>
      <c r="R676" s="13">
        <v>10</v>
      </c>
      <c r="S676" s="13"/>
      <c r="T676" s="13" t="s">
        <v>37</v>
      </c>
    </row>
    <row r="677" customHeight="true" spans="1:20">
      <c r="A677" s="13">
        <v>671</v>
      </c>
      <c r="B677" s="13" t="s">
        <v>2897</v>
      </c>
      <c r="C677" s="13" t="s">
        <v>2898</v>
      </c>
      <c r="D677" s="13" t="s">
        <v>186</v>
      </c>
      <c r="E677" s="13" t="s">
        <v>229</v>
      </c>
      <c r="F677" s="13" t="s">
        <v>351</v>
      </c>
      <c r="G677" s="13" t="s">
        <v>176</v>
      </c>
      <c r="H677" s="13" t="s">
        <v>2850</v>
      </c>
      <c r="I677" s="13" t="s">
        <v>2850</v>
      </c>
      <c r="J677" s="13" t="s">
        <v>2866</v>
      </c>
      <c r="K677" s="33" t="s">
        <v>2899</v>
      </c>
      <c r="L677" s="13" t="s">
        <v>37</v>
      </c>
      <c r="M677" s="13" t="s">
        <v>38</v>
      </c>
      <c r="N677" s="13" t="s">
        <v>38</v>
      </c>
      <c r="O677" s="13">
        <v>15</v>
      </c>
      <c r="P677" s="13" t="s">
        <v>39</v>
      </c>
      <c r="Q677" s="13"/>
      <c r="R677" s="13">
        <v>15</v>
      </c>
      <c r="S677" s="13"/>
      <c r="T677" s="13" t="s">
        <v>37</v>
      </c>
    </row>
    <row r="678" customHeight="true" spans="1:20">
      <c r="A678" s="13">
        <v>672</v>
      </c>
      <c r="B678" s="13" t="s">
        <v>2900</v>
      </c>
      <c r="C678" s="13" t="s">
        <v>2901</v>
      </c>
      <c r="D678" s="13" t="s">
        <v>186</v>
      </c>
      <c r="E678" s="13" t="s">
        <v>229</v>
      </c>
      <c r="F678" s="13" t="s">
        <v>351</v>
      </c>
      <c r="G678" s="13" t="s">
        <v>176</v>
      </c>
      <c r="H678" s="13" t="s">
        <v>2850</v>
      </c>
      <c r="I678" s="13" t="s">
        <v>2850</v>
      </c>
      <c r="J678" s="13" t="s">
        <v>2892</v>
      </c>
      <c r="K678" s="33" t="s">
        <v>2902</v>
      </c>
      <c r="L678" s="13" t="s">
        <v>37</v>
      </c>
      <c r="M678" s="13" t="s">
        <v>38</v>
      </c>
      <c r="N678" s="13" t="s">
        <v>38</v>
      </c>
      <c r="O678" s="13">
        <v>10</v>
      </c>
      <c r="P678" s="13" t="s">
        <v>39</v>
      </c>
      <c r="Q678" s="13"/>
      <c r="R678" s="13">
        <v>10</v>
      </c>
      <c r="S678" s="13"/>
      <c r="T678" s="13" t="s">
        <v>37</v>
      </c>
    </row>
    <row r="679" customHeight="true" spans="1:20">
      <c r="A679" s="13">
        <v>673</v>
      </c>
      <c r="B679" s="13" t="s">
        <v>2903</v>
      </c>
      <c r="C679" s="13" t="s">
        <v>2904</v>
      </c>
      <c r="D679" s="13" t="s">
        <v>186</v>
      </c>
      <c r="E679" s="13" t="s">
        <v>229</v>
      </c>
      <c r="F679" s="13" t="s">
        <v>351</v>
      </c>
      <c r="G679" s="13" t="s">
        <v>176</v>
      </c>
      <c r="H679" s="13" t="s">
        <v>2846</v>
      </c>
      <c r="I679" s="13" t="s">
        <v>2846</v>
      </c>
      <c r="J679" s="13" t="s">
        <v>2892</v>
      </c>
      <c r="K679" s="28" t="s">
        <v>2905</v>
      </c>
      <c r="L679" s="13" t="s">
        <v>37</v>
      </c>
      <c r="M679" s="13" t="s">
        <v>38</v>
      </c>
      <c r="N679" s="13" t="s">
        <v>38</v>
      </c>
      <c r="O679" s="13">
        <v>5</v>
      </c>
      <c r="P679" s="13" t="s">
        <v>39</v>
      </c>
      <c r="Q679" s="13"/>
      <c r="R679" s="13">
        <v>5</v>
      </c>
      <c r="S679" s="13"/>
      <c r="T679" s="13" t="s">
        <v>37</v>
      </c>
    </row>
    <row r="680" customHeight="true" spans="1:20">
      <c r="A680" s="13">
        <v>674</v>
      </c>
      <c r="B680" s="13" t="s">
        <v>2906</v>
      </c>
      <c r="C680" s="13" t="s">
        <v>2907</v>
      </c>
      <c r="D680" s="13" t="s">
        <v>186</v>
      </c>
      <c r="E680" s="13" t="s">
        <v>229</v>
      </c>
      <c r="F680" s="13" t="s">
        <v>351</v>
      </c>
      <c r="G680" s="13" t="s">
        <v>148</v>
      </c>
      <c r="H680" s="13" t="s">
        <v>2865</v>
      </c>
      <c r="I680" s="13" t="s">
        <v>2865</v>
      </c>
      <c r="J680" s="13" t="s">
        <v>2908</v>
      </c>
      <c r="K680" s="28" t="s">
        <v>2909</v>
      </c>
      <c r="L680" s="13" t="s">
        <v>37</v>
      </c>
      <c r="M680" s="13" t="s">
        <v>38</v>
      </c>
      <c r="N680" s="13" t="s">
        <v>38</v>
      </c>
      <c r="O680" s="13">
        <v>65</v>
      </c>
      <c r="P680" s="13" t="s">
        <v>39</v>
      </c>
      <c r="Q680" s="13"/>
      <c r="R680" s="13">
        <v>65</v>
      </c>
      <c r="S680" s="13"/>
      <c r="T680" s="13" t="s">
        <v>37</v>
      </c>
    </row>
    <row r="681" customHeight="true" spans="1:20">
      <c r="A681" s="13">
        <v>675</v>
      </c>
      <c r="B681" s="13" t="s">
        <v>2910</v>
      </c>
      <c r="C681" s="13" t="s">
        <v>2911</v>
      </c>
      <c r="D681" s="13" t="s">
        <v>186</v>
      </c>
      <c r="E681" s="13" t="s">
        <v>229</v>
      </c>
      <c r="F681" s="13" t="s">
        <v>351</v>
      </c>
      <c r="G681" s="13" t="s">
        <v>176</v>
      </c>
      <c r="H681" s="13" t="s">
        <v>2865</v>
      </c>
      <c r="I681" s="13" t="s">
        <v>2865</v>
      </c>
      <c r="J681" s="13" t="s">
        <v>2883</v>
      </c>
      <c r="K681" s="28" t="s">
        <v>2912</v>
      </c>
      <c r="L681" s="13" t="s">
        <v>37</v>
      </c>
      <c r="M681" s="13" t="s">
        <v>38</v>
      </c>
      <c r="N681" s="13" t="s">
        <v>38</v>
      </c>
      <c r="O681" s="13">
        <v>35</v>
      </c>
      <c r="P681" s="13" t="s">
        <v>39</v>
      </c>
      <c r="Q681" s="13"/>
      <c r="R681" s="13">
        <v>35</v>
      </c>
      <c r="S681" s="13"/>
      <c r="T681" s="13" t="s">
        <v>37</v>
      </c>
    </row>
    <row r="682" customHeight="true" spans="1:20">
      <c r="A682" s="13">
        <v>676</v>
      </c>
      <c r="B682" s="13" t="s">
        <v>2913</v>
      </c>
      <c r="C682" s="13" t="s">
        <v>2914</v>
      </c>
      <c r="D682" s="13" t="s">
        <v>186</v>
      </c>
      <c r="E682" s="13" t="s">
        <v>229</v>
      </c>
      <c r="F682" s="13" t="s">
        <v>351</v>
      </c>
      <c r="G682" s="13" t="s">
        <v>176</v>
      </c>
      <c r="H682" s="13" t="s">
        <v>2865</v>
      </c>
      <c r="I682" s="13" t="s">
        <v>2865</v>
      </c>
      <c r="J682" s="13" t="s">
        <v>2866</v>
      </c>
      <c r="K682" s="28" t="s">
        <v>2915</v>
      </c>
      <c r="L682" s="13" t="s">
        <v>37</v>
      </c>
      <c r="M682" s="13" t="s">
        <v>38</v>
      </c>
      <c r="N682" s="13" t="s">
        <v>38</v>
      </c>
      <c r="O682" s="13">
        <v>10</v>
      </c>
      <c r="P682" s="13" t="s">
        <v>39</v>
      </c>
      <c r="Q682" s="13"/>
      <c r="R682" s="13">
        <v>10</v>
      </c>
      <c r="S682" s="13"/>
      <c r="T682" s="13" t="s">
        <v>37</v>
      </c>
    </row>
    <row r="683" customHeight="true" spans="1:20">
      <c r="A683" s="13">
        <v>677</v>
      </c>
      <c r="B683" s="13" t="s">
        <v>2916</v>
      </c>
      <c r="C683" s="13" t="s">
        <v>2917</v>
      </c>
      <c r="D683" s="13" t="s">
        <v>186</v>
      </c>
      <c r="E683" s="13" t="s">
        <v>229</v>
      </c>
      <c r="F683" s="13" t="s">
        <v>351</v>
      </c>
      <c r="G683" s="13" t="s">
        <v>176</v>
      </c>
      <c r="H683" s="13" t="s">
        <v>2918</v>
      </c>
      <c r="I683" s="13" t="s">
        <v>2918</v>
      </c>
      <c r="J683" s="13" t="s">
        <v>620</v>
      </c>
      <c r="K683" s="28" t="s">
        <v>2919</v>
      </c>
      <c r="L683" s="13" t="s">
        <v>37</v>
      </c>
      <c r="M683" s="13" t="s">
        <v>38</v>
      </c>
      <c r="N683" s="13" t="s">
        <v>38</v>
      </c>
      <c r="O683" s="13">
        <v>40</v>
      </c>
      <c r="P683" s="13" t="s">
        <v>39</v>
      </c>
      <c r="Q683" s="13"/>
      <c r="R683" s="13">
        <v>40</v>
      </c>
      <c r="S683" s="13"/>
      <c r="T683" s="13" t="s">
        <v>37</v>
      </c>
    </row>
    <row r="684" customHeight="true" spans="1:20">
      <c r="A684" s="13">
        <v>678</v>
      </c>
      <c r="B684" s="13" t="s">
        <v>2920</v>
      </c>
      <c r="C684" s="13" t="s">
        <v>2921</v>
      </c>
      <c r="D684" s="13" t="s">
        <v>186</v>
      </c>
      <c r="E684" s="13" t="s">
        <v>229</v>
      </c>
      <c r="F684" s="13" t="s">
        <v>351</v>
      </c>
      <c r="G684" s="13" t="s">
        <v>148</v>
      </c>
      <c r="H684" s="13" t="s">
        <v>2922</v>
      </c>
      <c r="I684" s="13" t="s">
        <v>2922</v>
      </c>
      <c r="J684" s="13" t="s">
        <v>2923</v>
      </c>
      <c r="K684" s="28" t="s">
        <v>2924</v>
      </c>
      <c r="L684" s="13" t="s">
        <v>37</v>
      </c>
      <c r="M684" s="13" t="s">
        <v>38</v>
      </c>
      <c r="N684" s="13" t="s">
        <v>38</v>
      </c>
      <c r="O684" s="13">
        <v>25</v>
      </c>
      <c r="P684" s="13" t="s">
        <v>39</v>
      </c>
      <c r="Q684" s="13"/>
      <c r="R684" s="13">
        <v>25</v>
      </c>
      <c r="S684" s="13"/>
      <c r="T684" s="13" t="s">
        <v>37</v>
      </c>
    </row>
    <row r="685" customHeight="true" spans="1:20">
      <c r="A685" s="13">
        <v>679</v>
      </c>
      <c r="B685" s="13" t="s">
        <v>2925</v>
      </c>
      <c r="C685" s="13" t="s">
        <v>2926</v>
      </c>
      <c r="D685" s="13" t="s">
        <v>186</v>
      </c>
      <c r="E685" s="13" t="s">
        <v>229</v>
      </c>
      <c r="F685" s="13" t="s">
        <v>351</v>
      </c>
      <c r="G685" s="13" t="s">
        <v>176</v>
      </c>
      <c r="H685" s="13" t="s">
        <v>2922</v>
      </c>
      <c r="I685" s="13" t="s">
        <v>2922</v>
      </c>
      <c r="J685" s="13" t="s">
        <v>2883</v>
      </c>
      <c r="K685" s="28" t="s">
        <v>2927</v>
      </c>
      <c r="L685" s="13" t="s">
        <v>37</v>
      </c>
      <c r="M685" s="13" t="s">
        <v>38</v>
      </c>
      <c r="N685" s="13" t="s">
        <v>38</v>
      </c>
      <c r="O685" s="13">
        <v>20</v>
      </c>
      <c r="P685" s="13" t="s">
        <v>39</v>
      </c>
      <c r="Q685" s="13"/>
      <c r="R685" s="13">
        <v>20</v>
      </c>
      <c r="S685" s="13"/>
      <c r="T685" s="13" t="s">
        <v>37</v>
      </c>
    </row>
    <row r="686" customHeight="true" spans="1:20">
      <c r="A686" s="13">
        <v>680</v>
      </c>
      <c r="B686" s="13" t="s">
        <v>2928</v>
      </c>
      <c r="C686" s="13" t="s">
        <v>2929</v>
      </c>
      <c r="D686" s="13" t="s">
        <v>186</v>
      </c>
      <c r="E686" s="13" t="s">
        <v>229</v>
      </c>
      <c r="F686" s="13" t="s">
        <v>351</v>
      </c>
      <c r="G686" s="13" t="s">
        <v>176</v>
      </c>
      <c r="H686" s="13" t="s">
        <v>2922</v>
      </c>
      <c r="I686" s="13" t="s">
        <v>2922</v>
      </c>
      <c r="J686" s="13" t="s">
        <v>2883</v>
      </c>
      <c r="K686" s="28" t="s">
        <v>2930</v>
      </c>
      <c r="L686" s="13" t="s">
        <v>37</v>
      </c>
      <c r="M686" s="13" t="s">
        <v>38</v>
      </c>
      <c r="N686" s="13" t="s">
        <v>38</v>
      </c>
      <c r="O686" s="13">
        <v>15</v>
      </c>
      <c r="P686" s="13" t="s">
        <v>39</v>
      </c>
      <c r="Q686" s="13"/>
      <c r="R686" s="13">
        <v>15</v>
      </c>
      <c r="S686" s="13"/>
      <c r="T686" s="13" t="s">
        <v>37</v>
      </c>
    </row>
    <row r="687" customHeight="true" spans="1:20">
      <c r="A687" s="13">
        <v>681</v>
      </c>
      <c r="B687" s="13" t="s">
        <v>2931</v>
      </c>
      <c r="C687" s="13" t="s">
        <v>2932</v>
      </c>
      <c r="D687" s="13" t="s">
        <v>186</v>
      </c>
      <c r="E687" s="13" t="s">
        <v>229</v>
      </c>
      <c r="F687" s="13" t="s">
        <v>351</v>
      </c>
      <c r="G687" s="13" t="s">
        <v>176</v>
      </c>
      <c r="H687" s="13" t="s">
        <v>2922</v>
      </c>
      <c r="I687" s="13" t="s">
        <v>2922</v>
      </c>
      <c r="J687" s="13" t="s">
        <v>2883</v>
      </c>
      <c r="K687" s="28" t="s">
        <v>2933</v>
      </c>
      <c r="L687" s="13" t="s">
        <v>37</v>
      </c>
      <c r="M687" s="13" t="s">
        <v>38</v>
      </c>
      <c r="N687" s="13" t="s">
        <v>38</v>
      </c>
      <c r="O687" s="13">
        <v>30</v>
      </c>
      <c r="P687" s="13" t="s">
        <v>39</v>
      </c>
      <c r="Q687" s="13"/>
      <c r="R687" s="13">
        <v>30</v>
      </c>
      <c r="S687" s="13"/>
      <c r="T687" s="13" t="s">
        <v>37</v>
      </c>
    </row>
    <row r="688" customHeight="true" spans="1:20">
      <c r="A688" s="13">
        <v>682</v>
      </c>
      <c r="B688" s="13" t="s">
        <v>2934</v>
      </c>
      <c r="C688" s="13" t="s">
        <v>2935</v>
      </c>
      <c r="D688" s="13" t="s">
        <v>186</v>
      </c>
      <c r="E688" s="13" t="s">
        <v>229</v>
      </c>
      <c r="F688" s="13" t="s">
        <v>351</v>
      </c>
      <c r="G688" s="13" t="s">
        <v>148</v>
      </c>
      <c r="H688" s="13" t="s">
        <v>2936</v>
      </c>
      <c r="I688" s="13" t="s">
        <v>2936</v>
      </c>
      <c r="J688" s="13" t="s">
        <v>2937</v>
      </c>
      <c r="K688" s="33" t="s">
        <v>2938</v>
      </c>
      <c r="L688" s="13" t="s">
        <v>37</v>
      </c>
      <c r="M688" s="13" t="s">
        <v>38</v>
      </c>
      <c r="N688" s="13" t="s">
        <v>38</v>
      </c>
      <c r="O688" s="13">
        <v>10</v>
      </c>
      <c r="P688" s="13" t="s">
        <v>39</v>
      </c>
      <c r="Q688" s="13"/>
      <c r="R688" s="13">
        <v>10</v>
      </c>
      <c r="S688" s="13"/>
      <c r="T688" s="13" t="s">
        <v>37</v>
      </c>
    </row>
    <row r="689" customHeight="true" spans="1:20">
      <c r="A689" s="13">
        <v>683</v>
      </c>
      <c r="B689" s="13" t="s">
        <v>2939</v>
      </c>
      <c r="C689" s="13" t="s">
        <v>2940</v>
      </c>
      <c r="D689" s="13" t="s">
        <v>186</v>
      </c>
      <c r="E689" s="13" t="s">
        <v>229</v>
      </c>
      <c r="F689" s="13" t="s">
        <v>351</v>
      </c>
      <c r="G689" s="13" t="s">
        <v>148</v>
      </c>
      <c r="H689" s="13" t="s">
        <v>2936</v>
      </c>
      <c r="I689" s="13" t="s">
        <v>2936</v>
      </c>
      <c r="J689" s="13" t="s">
        <v>2937</v>
      </c>
      <c r="K689" s="28" t="s">
        <v>2941</v>
      </c>
      <c r="L689" s="13" t="s">
        <v>37</v>
      </c>
      <c r="M689" s="13" t="s">
        <v>38</v>
      </c>
      <c r="N689" s="13" t="s">
        <v>38</v>
      </c>
      <c r="O689" s="13">
        <v>25</v>
      </c>
      <c r="P689" s="13" t="s">
        <v>39</v>
      </c>
      <c r="Q689" s="13"/>
      <c r="R689" s="13">
        <v>25</v>
      </c>
      <c r="S689" s="13"/>
      <c r="T689" s="13" t="s">
        <v>37</v>
      </c>
    </row>
    <row r="690" customHeight="true" spans="1:20">
      <c r="A690" s="13">
        <v>684</v>
      </c>
      <c r="B690" s="13" t="s">
        <v>2942</v>
      </c>
      <c r="C690" s="13" t="s">
        <v>2943</v>
      </c>
      <c r="D690" s="13" t="s">
        <v>186</v>
      </c>
      <c r="E690" s="13" t="s">
        <v>229</v>
      </c>
      <c r="F690" s="13" t="s">
        <v>351</v>
      </c>
      <c r="G690" s="13" t="s">
        <v>176</v>
      </c>
      <c r="H690" s="13" t="s">
        <v>2856</v>
      </c>
      <c r="I690" s="13" t="s">
        <v>2856</v>
      </c>
      <c r="J690" s="13" t="s">
        <v>2937</v>
      </c>
      <c r="K690" s="28" t="s">
        <v>2944</v>
      </c>
      <c r="L690" s="13" t="s">
        <v>37</v>
      </c>
      <c r="M690" s="13" t="s">
        <v>38</v>
      </c>
      <c r="N690" s="13" t="s">
        <v>38</v>
      </c>
      <c r="O690" s="13">
        <v>34</v>
      </c>
      <c r="P690" s="13" t="s">
        <v>39</v>
      </c>
      <c r="Q690" s="13"/>
      <c r="R690" s="13">
        <v>34</v>
      </c>
      <c r="S690" s="13"/>
      <c r="T690" s="13" t="s">
        <v>37</v>
      </c>
    </row>
    <row r="691" customHeight="true" spans="1:20">
      <c r="A691" s="13">
        <v>685</v>
      </c>
      <c r="B691" s="13" t="s">
        <v>2945</v>
      </c>
      <c r="C691" s="13" t="s">
        <v>2946</v>
      </c>
      <c r="D691" s="13" t="s">
        <v>186</v>
      </c>
      <c r="E691" s="13" t="s">
        <v>229</v>
      </c>
      <c r="F691" s="13" t="s">
        <v>351</v>
      </c>
      <c r="G691" s="13" t="s">
        <v>176</v>
      </c>
      <c r="H691" s="13" t="s">
        <v>2856</v>
      </c>
      <c r="I691" s="13" t="s">
        <v>2856</v>
      </c>
      <c r="J691" s="13" t="s">
        <v>2937</v>
      </c>
      <c r="K691" s="28" t="s">
        <v>2947</v>
      </c>
      <c r="L691" s="13" t="s">
        <v>37</v>
      </c>
      <c r="M691" s="13" t="s">
        <v>38</v>
      </c>
      <c r="N691" s="13" t="s">
        <v>38</v>
      </c>
      <c r="O691" s="13">
        <v>30</v>
      </c>
      <c r="P691" s="13" t="s">
        <v>39</v>
      </c>
      <c r="Q691" s="13"/>
      <c r="R691" s="13">
        <v>30</v>
      </c>
      <c r="S691" s="13"/>
      <c r="T691" s="13" t="s">
        <v>37</v>
      </c>
    </row>
    <row r="692" customHeight="true" spans="1:20">
      <c r="A692" s="13">
        <v>686</v>
      </c>
      <c r="B692" s="13" t="s">
        <v>2948</v>
      </c>
      <c r="C692" s="13" t="s">
        <v>2949</v>
      </c>
      <c r="D692" s="13" t="s">
        <v>186</v>
      </c>
      <c r="E692" s="13" t="s">
        <v>229</v>
      </c>
      <c r="F692" s="13" t="s">
        <v>351</v>
      </c>
      <c r="G692" s="13" t="s">
        <v>148</v>
      </c>
      <c r="H692" s="13" t="s">
        <v>2856</v>
      </c>
      <c r="I692" s="13" t="s">
        <v>2856</v>
      </c>
      <c r="J692" s="13" t="s">
        <v>2694</v>
      </c>
      <c r="K692" s="28" t="s">
        <v>2950</v>
      </c>
      <c r="L692" s="13" t="s">
        <v>37</v>
      </c>
      <c r="M692" s="13" t="s">
        <v>38</v>
      </c>
      <c r="N692" s="13" t="s">
        <v>38</v>
      </c>
      <c r="O692" s="13">
        <v>20</v>
      </c>
      <c r="P692" s="13" t="s">
        <v>39</v>
      </c>
      <c r="Q692" s="13"/>
      <c r="R692" s="13">
        <v>20</v>
      </c>
      <c r="S692" s="13"/>
      <c r="T692" s="13" t="s">
        <v>37</v>
      </c>
    </row>
    <row r="693" customHeight="true" spans="1:20">
      <c r="A693" s="13">
        <v>687</v>
      </c>
      <c r="B693" s="13" t="s">
        <v>2951</v>
      </c>
      <c r="C693" s="13" t="s">
        <v>2952</v>
      </c>
      <c r="D693" s="13" t="s">
        <v>186</v>
      </c>
      <c r="E693" s="13" t="s">
        <v>229</v>
      </c>
      <c r="F693" s="13" t="s">
        <v>351</v>
      </c>
      <c r="G693" s="13" t="s">
        <v>176</v>
      </c>
      <c r="H693" s="13" t="s">
        <v>2856</v>
      </c>
      <c r="I693" s="13" t="s">
        <v>2856</v>
      </c>
      <c r="J693" s="13" t="s">
        <v>2694</v>
      </c>
      <c r="K693" s="28" t="s">
        <v>2953</v>
      </c>
      <c r="L693" s="13" t="s">
        <v>37</v>
      </c>
      <c r="M693" s="13" t="s">
        <v>38</v>
      </c>
      <c r="N693" s="13" t="s">
        <v>38</v>
      </c>
      <c r="O693" s="13">
        <v>38</v>
      </c>
      <c r="P693" s="13" t="s">
        <v>39</v>
      </c>
      <c r="Q693" s="13"/>
      <c r="R693" s="13">
        <v>38</v>
      </c>
      <c r="S693" s="13"/>
      <c r="T693" s="13" t="s">
        <v>37</v>
      </c>
    </row>
    <row r="694" customHeight="true" spans="1:20">
      <c r="A694" s="13">
        <v>688</v>
      </c>
      <c r="B694" s="13" t="s">
        <v>2954</v>
      </c>
      <c r="C694" s="13" t="s">
        <v>2955</v>
      </c>
      <c r="D694" s="13" t="s">
        <v>186</v>
      </c>
      <c r="E694" s="13" t="s">
        <v>229</v>
      </c>
      <c r="F694" s="13" t="s">
        <v>351</v>
      </c>
      <c r="G694" s="13" t="s">
        <v>148</v>
      </c>
      <c r="H694" s="13" t="s">
        <v>2856</v>
      </c>
      <c r="I694" s="13" t="s">
        <v>2856</v>
      </c>
      <c r="J694" s="13" t="s">
        <v>2694</v>
      </c>
      <c r="K694" s="28" t="s">
        <v>2956</v>
      </c>
      <c r="L694" s="13" t="s">
        <v>37</v>
      </c>
      <c r="M694" s="13" t="s">
        <v>38</v>
      </c>
      <c r="N694" s="13" t="s">
        <v>38</v>
      </c>
      <c r="O694" s="13">
        <v>20</v>
      </c>
      <c r="P694" s="13" t="s">
        <v>39</v>
      </c>
      <c r="Q694" s="13"/>
      <c r="R694" s="13">
        <v>20</v>
      </c>
      <c r="S694" s="13"/>
      <c r="T694" s="13" t="s">
        <v>37</v>
      </c>
    </row>
    <row r="695" customHeight="true" spans="1:20">
      <c r="A695" s="13">
        <v>689</v>
      </c>
      <c r="B695" s="13" t="s">
        <v>2957</v>
      </c>
      <c r="C695" s="13" t="s">
        <v>2958</v>
      </c>
      <c r="D695" s="13" t="s">
        <v>186</v>
      </c>
      <c r="E695" s="13" t="s">
        <v>229</v>
      </c>
      <c r="F695" s="13" t="s">
        <v>282</v>
      </c>
      <c r="G695" s="13" t="s">
        <v>148</v>
      </c>
      <c r="H695" s="13" t="s">
        <v>2874</v>
      </c>
      <c r="I695" s="13" t="s">
        <v>2874</v>
      </c>
      <c r="J695" s="13" t="s">
        <v>1329</v>
      </c>
      <c r="K695" s="28" t="s">
        <v>2959</v>
      </c>
      <c r="L695" s="13" t="s">
        <v>37</v>
      </c>
      <c r="M695" s="13" t="s">
        <v>38</v>
      </c>
      <c r="N695" s="13" t="s">
        <v>38</v>
      </c>
      <c r="O695" s="13">
        <v>10</v>
      </c>
      <c r="P695" s="13" t="s">
        <v>39</v>
      </c>
      <c r="Q695" s="13"/>
      <c r="R695" s="13">
        <v>10</v>
      </c>
      <c r="S695" s="13"/>
      <c r="T695" s="13" t="s">
        <v>37</v>
      </c>
    </row>
  </sheetData>
  <mergeCells count="26">
    <mergeCell ref="A1:T1"/>
    <mergeCell ref="A2:T2"/>
    <mergeCell ref="C3:F3"/>
    <mergeCell ref="G3:K3"/>
    <mergeCell ref="L3:N3"/>
    <mergeCell ref="Q3:T3"/>
    <mergeCell ref="A3:A5"/>
    <mergeCell ref="B3:B5"/>
    <mergeCell ref="C4:C5"/>
    <mergeCell ref="D4:D5"/>
    <mergeCell ref="E4:E5"/>
    <mergeCell ref="F4:F5"/>
    <mergeCell ref="G4:G5"/>
    <mergeCell ref="H4:H5"/>
    <mergeCell ref="I4:I5"/>
    <mergeCell ref="J4:J5"/>
    <mergeCell ref="K4:K5"/>
    <mergeCell ref="L4:L5"/>
    <mergeCell ref="M4:M5"/>
    <mergeCell ref="N4:N5"/>
    <mergeCell ref="O3:O5"/>
    <mergeCell ref="P3:P5"/>
    <mergeCell ref="Q4:Q5"/>
    <mergeCell ref="R4:R5"/>
    <mergeCell ref="S4:S5"/>
    <mergeCell ref="T4:T5"/>
  </mergeCells>
  <dataValidations count="2">
    <dataValidation type="list" allowBlank="1" showInputMessage="1" showErrorMessage="1" sqref="E6:F6">
      <formula1>INDIRECT(D6)</formula1>
    </dataValidation>
    <dataValidation type="list" allowBlank="1" showInputMessage="1" showErrorMessage="1" sqref="D6">
      <formula1>底稿!$A$1:$H$1</formula1>
    </dataValidation>
  </dataValidations>
  <pageMargins left="0.75" right="0.75" top="1" bottom="1" header="0.5" footer="0.5"/>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workbookViewId="0">
      <selection activeCell="A10" sqref="A10:D15"/>
    </sheetView>
  </sheetViews>
  <sheetFormatPr defaultColWidth="9" defaultRowHeight="13.5"/>
  <cols>
    <col min="1" max="1" width="27.1083333333333" customWidth="true"/>
    <col min="2" max="2" width="31.4416666666667" customWidth="true"/>
    <col min="3" max="3" width="34.8833333333333" customWidth="true"/>
    <col min="4" max="4" width="49" customWidth="true"/>
    <col min="5" max="5" width="22.6666666666667" customWidth="true"/>
    <col min="6" max="6" width="24.8833333333333" customWidth="true"/>
    <col min="7" max="7" width="22.6666666666667" customWidth="true"/>
    <col min="8" max="8" width="51.2166666666667" customWidth="true"/>
    <col min="9" max="9" width="42.4416666666667" customWidth="true"/>
    <col min="10" max="10" width="33.6666666666667" customWidth="true"/>
    <col min="11" max="11" width="29.2166666666667" customWidth="true"/>
    <col min="12" max="12" width="18.3333333333333" customWidth="true"/>
    <col min="13" max="13" width="24.8833333333333" customWidth="true"/>
    <col min="14" max="14" width="95.1083333333333" customWidth="true"/>
    <col min="15" max="15" width="38" customWidth="true"/>
    <col min="16" max="16" width="95.1083333333333" customWidth="true"/>
    <col min="17" max="17" width="31.4416666666667" customWidth="true"/>
    <col min="18" max="18" width="24.8833333333333" customWidth="true"/>
    <col min="19" max="19" width="28.5583333333333" customWidth="true"/>
    <col min="20" max="20" width="30.4416666666667" customWidth="true"/>
    <col min="21" max="21" width="27.1083333333333" customWidth="true"/>
    <col min="22" max="22" width="32.2166666666667" customWidth="true"/>
    <col min="23" max="23" width="21.8833333333333" customWidth="true"/>
    <col min="24" max="24" width="17.2166666666667" customWidth="true"/>
    <col min="25" max="25" width="27.1083333333333" customWidth="true"/>
  </cols>
  <sheetData>
    <row r="1" spans="1:18">
      <c r="A1" t="s">
        <v>30</v>
      </c>
      <c r="B1" t="s">
        <v>167</v>
      </c>
      <c r="C1" t="s">
        <v>186</v>
      </c>
      <c r="D1" t="s">
        <v>203</v>
      </c>
      <c r="E1" t="s">
        <v>208</v>
      </c>
      <c r="F1" t="s">
        <v>1124</v>
      </c>
      <c r="G1" t="s">
        <v>215</v>
      </c>
      <c r="H1" t="s">
        <v>282</v>
      </c>
      <c r="K1" t="s">
        <v>164</v>
      </c>
      <c r="L1" t="s">
        <v>2960</v>
      </c>
      <c r="M1" t="s">
        <v>2961</v>
      </c>
      <c r="N1" t="s">
        <v>2962</v>
      </c>
      <c r="O1" t="s">
        <v>2963</v>
      </c>
      <c r="Q1" s="1" t="s">
        <v>2964</v>
      </c>
      <c r="R1" s="1" t="s">
        <v>2965</v>
      </c>
    </row>
    <row r="2" spans="1:18">
      <c r="A2" t="s">
        <v>2966</v>
      </c>
      <c r="B2" t="s">
        <v>168</v>
      </c>
      <c r="C2" s="1" t="s">
        <v>2967</v>
      </c>
      <c r="D2" t="s">
        <v>2968</v>
      </c>
      <c r="E2" t="s">
        <v>2969</v>
      </c>
      <c r="F2" t="s">
        <v>1125</v>
      </c>
      <c r="G2" t="s">
        <v>2970</v>
      </c>
      <c r="H2" t="s">
        <v>2971</v>
      </c>
      <c r="K2" t="s">
        <v>37</v>
      </c>
      <c r="L2" t="s">
        <v>2972</v>
      </c>
      <c r="M2" t="s">
        <v>2973</v>
      </c>
      <c r="N2" t="s">
        <v>2974</v>
      </c>
      <c r="O2" t="s">
        <v>2975</v>
      </c>
      <c r="Q2" s="1" t="s">
        <v>2976</v>
      </c>
      <c r="R2" s="1" t="s">
        <v>2977</v>
      </c>
    </row>
    <row r="3" spans="1:15">
      <c r="A3" t="s">
        <v>160</v>
      </c>
      <c r="B3" t="s">
        <v>2978</v>
      </c>
      <c r="C3" s="1" t="s">
        <v>2979</v>
      </c>
      <c r="E3" t="s">
        <v>209</v>
      </c>
      <c r="F3" t="s">
        <v>2980</v>
      </c>
      <c r="L3" t="s">
        <v>2981</v>
      </c>
      <c r="M3" t="s">
        <v>2982</v>
      </c>
      <c r="N3" t="s">
        <v>2983</v>
      </c>
      <c r="O3" t="s">
        <v>2984</v>
      </c>
    </row>
    <row r="4" spans="1:15">
      <c r="A4" t="s">
        <v>31</v>
      </c>
      <c r="B4" t="s">
        <v>2985</v>
      </c>
      <c r="C4" t="s">
        <v>187</v>
      </c>
      <c r="E4" t="s">
        <v>2986</v>
      </c>
      <c r="M4" t="s">
        <v>2987</v>
      </c>
      <c r="N4" t="s">
        <v>2988</v>
      </c>
      <c r="O4" t="s">
        <v>2989</v>
      </c>
    </row>
    <row r="5" spans="1:15">
      <c r="A5" t="s">
        <v>74</v>
      </c>
      <c r="B5" t="s">
        <v>2990</v>
      </c>
      <c r="C5" t="s">
        <v>292</v>
      </c>
      <c r="E5" t="s">
        <v>2991</v>
      </c>
      <c r="N5" t="s">
        <v>2992</v>
      </c>
      <c r="O5" t="s">
        <v>2993</v>
      </c>
    </row>
    <row r="6" spans="1:15">
      <c r="A6" t="s">
        <v>104</v>
      </c>
      <c r="B6" t="s">
        <v>175</v>
      </c>
      <c r="O6" t="s">
        <v>2994</v>
      </c>
    </row>
    <row r="7" spans="1:15">
      <c r="A7" t="s">
        <v>110</v>
      </c>
      <c r="O7" t="s">
        <v>2995</v>
      </c>
    </row>
    <row r="8" spans="1:1">
      <c r="A8" t="s">
        <v>146</v>
      </c>
    </row>
    <row r="10" spans="1:25">
      <c r="A10" t="s">
        <v>2966</v>
      </c>
      <c r="B10" t="s">
        <v>160</v>
      </c>
      <c r="C10" t="s">
        <v>31</v>
      </c>
      <c r="D10" t="s">
        <v>74</v>
      </c>
      <c r="E10" t="s">
        <v>104</v>
      </c>
      <c r="F10" t="s">
        <v>110</v>
      </c>
      <c r="G10" t="s">
        <v>146</v>
      </c>
      <c r="H10" t="s">
        <v>168</v>
      </c>
      <c r="I10" t="s">
        <v>2978</v>
      </c>
      <c r="J10" t="s">
        <v>2985</v>
      </c>
      <c r="K10" t="s">
        <v>2990</v>
      </c>
      <c r="L10" t="s">
        <v>175</v>
      </c>
      <c r="M10" s="1" t="s">
        <v>2967</v>
      </c>
      <c r="N10" s="1" t="s">
        <v>2979</v>
      </c>
      <c r="O10" t="s">
        <v>187</v>
      </c>
      <c r="P10" t="s">
        <v>292</v>
      </c>
      <c r="Q10" t="s">
        <v>2968</v>
      </c>
      <c r="R10" t="s">
        <v>2969</v>
      </c>
      <c r="S10" t="s">
        <v>209</v>
      </c>
      <c r="T10" t="s">
        <v>2986</v>
      </c>
      <c r="U10" t="s">
        <v>2991</v>
      </c>
      <c r="V10" t="s">
        <v>1125</v>
      </c>
      <c r="W10" t="s">
        <v>2980</v>
      </c>
      <c r="X10" t="s">
        <v>2970</v>
      </c>
      <c r="Y10" t="s">
        <v>2971</v>
      </c>
    </row>
    <row r="11" spans="1:25">
      <c r="A11" t="s">
        <v>2996</v>
      </c>
      <c r="B11" t="s">
        <v>160</v>
      </c>
      <c r="C11" t="s">
        <v>32</v>
      </c>
      <c r="D11" t="s">
        <v>75</v>
      </c>
      <c r="E11" t="s">
        <v>304</v>
      </c>
      <c r="F11" t="s">
        <v>1294</v>
      </c>
      <c r="G11" t="s">
        <v>147</v>
      </c>
      <c r="H11" t="s">
        <v>169</v>
      </c>
      <c r="I11" t="s">
        <v>2997</v>
      </c>
      <c r="J11" t="s">
        <v>2998</v>
      </c>
      <c r="K11" t="s">
        <v>2999</v>
      </c>
      <c r="L11" t="s">
        <v>175</v>
      </c>
      <c r="M11" t="s">
        <v>3000</v>
      </c>
      <c r="N11" t="s">
        <v>230</v>
      </c>
      <c r="O11" t="s">
        <v>188</v>
      </c>
      <c r="P11" t="s">
        <v>3001</v>
      </c>
      <c r="Q11" t="s">
        <v>3002</v>
      </c>
      <c r="R11" t="s">
        <v>3003</v>
      </c>
      <c r="S11" t="s">
        <v>210</v>
      </c>
      <c r="T11" t="s">
        <v>3004</v>
      </c>
      <c r="U11" t="s">
        <v>3005</v>
      </c>
      <c r="V11" t="s">
        <v>3006</v>
      </c>
      <c r="W11" t="s">
        <v>3007</v>
      </c>
      <c r="X11" t="s">
        <v>3008</v>
      </c>
      <c r="Y11" t="s">
        <v>3009</v>
      </c>
    </row>
    <row r="12" spans="1:25">
      <c r="A12" t="s">
        <v>3010</v>
      </c>
      <c r="C12" t="s">
        <v>53</v>
      </c>
      <c r="D12" t="s">
        <v>1561</v>
      </c>
      <c r="E12" t="s">
        <v>105</v>
      </c>
      <c r="F12" t="s">
        <v>111</v>
      </c>
      <c r="G12" t="s">
        <v>3011</v>
      </c>
      <c r="H12" t="s">
        <v>3012</v>
      </c>
      <c r="I12" t="s">
        <v>3013</v>
      </c>
      <c r="J12" t="s">
        <v>3014</v>
      </c>
      <c r="K12" t="s">
        <v>3015</v>
      </c>
      <c r="N12" t="s">
        <v>276</v>
      </c>
      <c r="O12" t="s">
        <v>193</v>
      </c>
      <c r="P12" t="s">
        <v>3016</v>
      </c>
      <c r="Q12" t="s">
        <v>299</v>
      </c>
      <c r="S12" t="s">
        <v>3017</v>
      </c>
      <c r="T12" t="s">
        <v>3018</v>
      </c>
      <c r="U12" t="s">
        <v>3019</v>
      </c>
      <c r="V12" t="s">
        <v>1126</v>
      </c>
      <c r="W12" t="s">
        <v>3020</v>
      </c>
      <c r="Y12" t="s">
        <v>3021</v>
      </c>
    </row>
    <row r="13" spans="1:23">
      <c r="A13" t="s">
        <v>3022</v>
      </c>
      <c r="C13" t="s">
        <v>3023</v>
      </c>
      <c r="D13" t="s">
        <v>81</v>
      </c>
      <c r="F13" t="s">
        <v>141</v>
      </c>
      <c r="G13" t="s">
        <v>3024</v>
      </c>
      <c r="I13" t="s">
        <v>3025</v>
      </c>
      <c r="K13" t="s">
        <v>3026</v>
      </c>
      <c r="N13" t="s">
        <v>351</v>
      </c>
      <c r="O13" t="s">
        <v>3027</v>
      </c>
      <c r="P13" t="s">
        <v>3028</v>
      </c>
      <c r="Q13" t="s">
        <v>204</v>
      </c>
      <c r="S13" t="s">
        <v>3029</v>
      </c>
      <c r="T13" t="s">
        <v>3030</v>
      </c>
      <c r="U13" t="s">
        <v>3031</v>
      </c>
      <c r="W13" t="s">
        <v>3032</v>
      </c>
    </row>
    <row r="14" spans="1:23">
      <c r="A14" t="s">
        <v>3033</v>
      </c>
      <c r="C14" t="s">
        <v>3034</v>
      </c>
      <c r="D14" t="s">
        <v>98</v>
      </c>
      <c r="F14" t="s">
        <v>154</v>
      </c>
      <c r="G14" t="s">
        <v>3035</v>
      </c>
      <c r="N14" t="s">
        <v>3036</v>
      </c>
      <c r="O14" t="s">
        <v>564</v>
      </c>
      <c r="P14" t="s">
        <v>293</v>
      </c>
      <c r="T14" t="s">
        <v>3037</v>
      </c>
      <c r="U14" t="s">
        <v>3038</v>
      </c>
      <c r="W14" t="s">
        <v>3039</v>
      </c>
    </row>
    <row r="15" spans="1:21">
      <c r="A15" t="s">
        <v>3040</v>
      </c>
      <c r="C15" t="s">
        <v>1639</v>
      </c>
      <c r="G15" t="s">
        <v>282</v>
      </c>
      <c r="N15" t="s">
        <v>3041</v>
      </c>
      <c r="P15" t="s">
        <v>1328</v>
      </c>
      <c r="T15" t="s">
        <v>3042</v>
      </c>
      <c r="U15" t="s">
        <v>3043</v>
      </c>
    </row>
    <row r="16" spans="3:21">
      <c r="C16" t="s">
        <v>3044</v>
      </c>
      <c r="N16" t="s">
        <v>3045</v>
      </c>
      <c r="P16" t="s">
        <v>815</v>
      </c>
      <c r="T16" t="s">
        <v>3046</v>
      </c>
      <c r="U16" t="s">
        <v>3047</v>
      </c>
    </row>
    <row r="17" spans="14:14">
      <c r="N17" t="s">
        <v>3048</v>
      </c>
    </row>
    <row r="18" spans="14:14">
      <c r="N18" t="s">
        <v>282</v>
      </c>
    </row>
    <row r="21" spans="1:17">
      <c r="A21" s="1" t="s">
        <v>3049</v>
      </c>
      <c r="B21" t="s">
        <v>3050</v>
      </c>
      <c r="C21" t="s">
        <v>3051</v>
      </c>
      <c r="D21" t="s">
        <v>164</v>
      </c>
      <c r="E21" t="s">
        <v>2960</v>
      </c>
      <c r="F21" t="s">
        <v>2963</v>
      </c>
      <c r="H21" t="s">
        <v>3052</v>
      </c>
      <c r="I21" t="s">
        <v>3053</v>
      </c>
      <c r="J21" t="s">
        <v>3054</v>
      </c>
      <c r="K21" t="s">
        <v>3055</v>
      </c>
      <c r="O21" t="s">
        <v>3056</v>
      </c>
      <c r="Q21" s="1" t="s">
        <v>3057</v>
      </c>
    </row>
    <row r="22" spans="1:17">
      <c r="A22" s="1" t="s">
        <v>2982</v>
      </c>
      <c r="B22" t="s">
        <v>3058</v>
      </c>
      <c r="C22" t="s">
        <v>3059</v>
      </c>
      <c r="D22" t="s">
        <v>37</v>
      </c>
      <c r="E22" t="s">
        <v>2972</v>
      </c>
      <c r="F22" t="s">
        <v>2975</v>
      </c>
      <c r="H22" t="s">
        <v>3060</v>
      </c>
      <c r="I22" t="s">
        <v>3061</v>
      </c>
      <c r="J22" t="s">
        <v>3062</v>
      </c>
      <c r="K22" t="s">
        <v>3063</v>
      </c>
      <c r="O22" t="s">
        <v>3064</v>
      </c>
      <c r="Q22" s="1" t="s">
        <v>3065</v>
      </c>
    </row>
    <row r="23" spans="1:15">
      <c r="A23" s="1" t="s">
        <v>2987</v>
      </c>
      <c r="B23" t="s">
        <v>2974</v>
      </c>
      <c r="C23" t="s">
        <v>3066</v>
      </c>
      <c r="D23" t="s">
        <v>3067</v>
      </c>
      <c r="E23" t="s">
        <v>2981</v>
      </c>
      <c r="F23" t="s">
        <v>2984</v>
      </c>
      <c r="H23" t="s">
        <v>3068</v>
      </c>
      <c r="I23" t="s">
        <v>3069</v>
      </c>
      <c r="J23" t="s">
        <v>3070</v>
      </c>
      <c r="K23" t="s">
        <v>3071</v>
      </c>
      <c r="O23" t="s">
        <v>3072</v>
      </c>
    </row>
    <row r="24" spans="2:11">
      <c r="B24" t="s">
        <v>3073</v>
      </c>
      <c r="C24" t="s">
        <v>3074</v>
      </c>
      <c r="F24" t="s">
        <v>2989</v>
      </c>
      <c r="H24" t="s">
        <v>3075</v>
      </c>
      <c r="I24" t="s">
        <v>3076</v>
      </c>
      <c r="J24" t="s">
        <v>3077</v>
      </c>
      <c r="K24" t="s">
        <v>3078</v>
      </c>
    </row>
    <row r="25" spans="2:10">
      <c r="B25" t="s">
        <v>3079</v>
      </c>
      <c r="F25" t="s">
        <v>2993</v>
      </c>
      <c r="H25" t="s">
        <v>3080</v>
      </c>
      <c r="J25" t="s">
        <v>3081</v>
      </c>
    </row>
    <row r="26" spans="2:10">
      <c r="B26" t="s">
        <v>3082</v>
      </c>
      <c r="F26" t="s">
        <v>2994</v>
      </c>
      <c r="H26" t="s">
        <v>3083</v>
      </c>
      <c r="J26" t="s">
        <v>3084</v>
      </c>
    </row>
    <row r="27" spans="6:6">
      <c r="F27" t="s">
        <v>3085</v>
      </c>
    </row>
    <row r="28" spans="6:6">
      <c r="F28" t="s">
        <v>2995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底稿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张建国</dc:creator>
  <cp:lastModifiedBy>user</cp:lastModifiedBy>
  <cp:revision>1</cp:revision>
  <dcterms:created xsi:type="dcterms:W3CDTF">2021-12-05T07:23:00Z</dcterms:created>
  <cp:lastPrinted>2023-03-16T03:38:00Z</cp:lastPrinted>
  <dcterms:modified xsi:type="dcterms:W3CDTF">2023-12-14T17:29:35Z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5292134B8A1D40B9B7CEB82A14F5F65A</vt:lpwstr>
  </property>
  <property fmtid="{D5CDD505-2E9C-101B-9397-08002B2CF9AE}" pid="4" name="KSOReadingLayout">
    <vt:bool>true</vt:bool>
  </property>
</Properties>
</file>