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 activeTab="13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7" r:id="rId13"/>
    <sheet name="7整体绩效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0">'1'!$A$1:$D$40</definedName>
    <definedName name="_xlnm.Print_Area" localSheetId="2">'1-2'!$A$1:$J$22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<sst xmlns="http://schemas.openxmlformats.org/spreadsheetml/2006/main" count="1433" uniqueCount="472">
  <si>
    <t>表1</t>
  </si>
  <si>
    <t>部门收支总表</t>
  </si>
  <si>
    <t>部门：宣汉县胡家镇人民政府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</si>
  <si>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</si>
  <si>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</si>
  <si>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</si>
  <si>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</si>
  <si>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</si>
  <si>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</si>
  <si>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</si>
  <si>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</si>
  <si>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</si>
  <si>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</si>
  <si>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</si>
  <si>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</si>
  <si>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</si>
  <si>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</si>
  <si>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</si>
  <si>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</si>
  <si>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</si>
  <si>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</si>
  <si>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</si>
  <si>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</si>
  <si>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</si>
  <si>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</si>
  <si>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</si>
  <si>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</si>
  <si>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</si>
  <si>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</si>
  <si>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</si>
  <si>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</si>
  <si>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</si>
  <si>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</si>
  <si>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</si>
  <si>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</si>
  <si>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</si>
  <si>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</si>
  <si>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</si>
  <si>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</si>
  <si>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</si>
  <si>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</si>
  <si>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</si>
  <si>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</si>
  <si>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</si>
  <si>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</si>
  <si>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</si>
  <si>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</si>
  <si>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</si>
  <si>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</si>
  <si>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</si>
  <si>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</si>
  <si>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</si>
  <si>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</si>
  <si>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</si>
  <si>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</si>
  <si>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</si>
  <si>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</si>
  <si>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</si>
  <si>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</si>
  <si>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</si>
  <si>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</si>
  <si>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</si>
  <si>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</si>
  <si>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</si>
  <si>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</si>
  <si>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</si>
  <si>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</si>
  <si>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</si>
  <si>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</si>
  <si>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</si>
  <si>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宣汉县胡家镇人民政府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</si>
  <si>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</si>
  <si>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</si>
  <si>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</si>
  <si>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</si>
  <si>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</si>
  <si>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</si>
  <si>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</si>
  <si>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</si>
  <si>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</si>
  <si>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</si>
  <si>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</si>
  <si>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01</t>
  </si>
  <si>
    <t>07</t>
  </si>
  <si>
    <t>856001</t>
  </si>
  <si>
    <t> 人大代表履职能力提升</t>
  </si>
  <si>
    <t>99</t>
  </si>
  <si>
    <t> 其他人大事务支出</t>
  </si>
  <si>
    <t>03</t>
  </si>
  <si>
    <t> 行政运行</t>
  </si>
  <si>
    <t> 其他政府办公厅（室）及相关机构事务支出</t>
  </si>
  <si>
    <t>208</t>
  </si>
  <si>
    <t>05</t>
  </si>
  <si>
    <t> 行政单位离退休</t>
  </si>
  <si>
    <t> 机关事业单位基本养老保险缴费支出</t>
  </si>
  <si>
    <t>11</t>
  </si>
  <si>
    <t> 行政单位医疗</t>
  </si>
  <si>
    <t>210</t>
  </si>
  <si>
    <t>02</t>
  </si>
  <si>
    <t> 事业单位医疗</t>
  </si>
  <si>
    <t> 公务员医疗补助</t>
  </si>
  <si>
    <t>213</t>
  </si>
  <si>
    <t> 对村民委员会和村党支部的补助</t>
  </si>
  <si>
    <t>221</t>
  </si>
  <si>
    <t> 住房公积金</t>
  </si>
  <si>
    <r>
      <rPr>
        <sz val="11"/>
        <rFont val="宋体"/>
        <charset val="134"/>
      </rPr>
      <t> </t>
    </r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</si>
  <si>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</si>
  <si>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</si>
  <si>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</si>
  <si>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</si>
  <si>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</si>
  <si>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</si>
  <si>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</si>
  <si>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</si>
  <si>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</si>
  <si>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</si>
  <si>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</si>
  <si>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</si>
  <si>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</si>
  <si>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</si>
  <si>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</si>
  <si>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</si>
  <si>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</si>
  <si>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</si>
  <si>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</si>
  <si>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</si>
  <si>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</si>
  <si>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</si>
  <si>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</si>
  <si>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</si>
  <si>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</si>
  <si>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</si>
  <si>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</si>
  <si>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</si>
  <si>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</si>
  <si>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</si>
  <si>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</si>
  <si>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</si>
  <si>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</si>
  <si>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</si>
  <si>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</si>
  <si>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</si>
  <si>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</si>
  <si>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</si>
  <si>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</si>
  <si>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</si>
  <si>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</si>
  <si>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</si>
  <si>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</si>
  <si>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</si>
  <si>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</si>
  <si>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</si>
  <si>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</si>
  <si>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</si>
  <si>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</si>
  <si>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</si>
  <si>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</si>
  <si>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 宣汉县胡家镇人民政府</t>
  </si>
  <si>
    <t>  工资福利支出</t>
  </si>
  <si>
    <t>301</t>
  </si>
  <si>
    <t>   基本工资</t>
  </si>
  <si>
    <t>   津贴补贴</t>
  </si>
  <si>
    <t>   奖金</t>
  </si>
  <si>
    <t>   绩效工资</t>
  </si>
  <si>
    <t>08</t>
  </si>
  <si>
    <t>   机关事业单位基本养老保险缴费</t>
  </si>
  <si>
    <t>10</t>
  </si>
  <si>
    <t>   职工基本医疗保险缴费</t>
  </si>
  <si>
    <t>   公务员医疗补助缴费</t>
  </si>
  <si>
    <t>12</t>
  </si>
  <si>
    <t>   其他社会保障缴费</t>
  </si>
  <si>
    <t>    工伤保险</t>
  </si>
  <si>
    <t>    失业保险</t>
  </si>
  <si>
    <t>    补充医疗保险</t>
  </si>
  <si>
    <t>13</t>
  </si>
  <si>
    <t>   住房公积金</t>
  </si>
  <si>
    <t>  商品和服务支出</t>
  </si>
  <si>
    <t>302</t>
  </si>
  <si>
    <t>   办公费</t>
  </si>
  <si>
    <t>   印刷费</t>
  </si>
  <si>
    <t>   水费</t>
  </si>
  <si>
    <t>06</t>
  </si>
  <si>
    <t>   电费</t>
  </si>
  <si>
    <t>   邮电费</t>
  </si>
  <si>
    <t>   差旅费</t>
  </si>
  <si>
    <t>   维修（护）费</t>
  </si>
  <si>
    <t>14</t>
  </si>
  <si>
    <t>   租赁费</t>
  </si>
  <si>
    <t>15</t>
  </si>
  <si>
    <t>   会议费</t>
  </si>
  <si>
    <t>16</t>
  </si>
  <si>
    <t>   培训费</t>
  </si>
  <si>
    <t>17</t>
  </si>
  <si>
    <t>   公务接待费</t>
  </si>
  <si>
    <t>26</t>
  </si>
  <si>
    <t>   劳务费</t>
  </si>
  <si>
    <t>28</t>
  </si>
  <si>
    <t>   工会经费</t>
  </si>
  <si>
    <t>31</t>
  </si>
  <si>
    <t>   公务用车运行维护费</t>
  </si>
  <si>
    <t>39</t>
  </si>
  <si>
    <t>   其他交通费用</t>
  </si>
  <si>
    <t>   其他商品和服务支出</t>
  </si>
  <si>
    <t>    党组织活动经费</t>
  </si>
  <si>
    <t>    职工教育培训费</t>
  </si>
  <si>
    <t>    其他商品服务支出</t>
  </si>
  <si>
    <t>  对个人和家庭的补助</t>
  </si>
  <si>
    <t>303</t>
  </si>
  <si>
    <t>   生活补助</t>
  </si>
  <si>
    <t>    遗属生活补助</t>
  </si>
  <si>
    <t>    退休人员生活补助</t>
  </si>
  <si>
    <t>    村社干部补助（失业保险）</t>
  </si>
  <si>
    <t>    村社干部补助（养老保险）</t>
  </si>
  <si>
    <t>    村社干部补助（医疗保险）</t>
  </si>
  <si>
    <t>    村社干部补助（基本报酬）</t>
  </si>
  <si>
    <t>    村社干部补助（工伤保险）</t>
  </si>
  <si>
    <t>   医疗费补助</t>
  </si>
  <si>
    <t>09</t>
  </si>
  <si>
    <t>   奖励金</t>
  </si>
  <si>
    <t>  资本性支出</t>
  </si>
  <si>
    <t>310</t>
  </si>
  <si>
    <t>   办公设备购置</t>
  </si>
  <si>
    <t>表3</t>
  </si>
  <si>
    <t>一般公共预算支出预算表</t>
  </si>
  <si>
    <t>当年财政拨款安排</t>
  </si>
  <si>
    <t>宣汉县胡家镇人民政府本级</t>
  </si>
  <si>
    <t>856</t>
  </si>
  <si>
    <t>表3-1</t>
  </si>
  <si>
    <t>一般公共预算基本支出预算表</t>
  </si>
  <si>
    <t>人员经费</t>
  </si>
  <si>
    <t>公用经费</t>
  </si>
  <si>
    <t> 工资福利支出</t>
  </si>
  <si>
    <t>30101</t>
  </si>
  <si>
    <t>  基本工资</t>
  </si>
  <si>
    <t>30102</t>
  </si>
  <si>
    <t>  津贴补贴</t>
  </si>
  <si>
    <t>30103</t>
  </si>
  <si>
    <t>  奖金</t>
  </si>
  <si>
    <t>30107</t>
  </si>
  <si>
    <t>  绩效工资</t>
  </si>
  <si>
    <t>30108</t>
  </si>
  <si>
    <t>  机关事业单位基本养老保险缴费</t>
  </si>
  <si>
    <t>30110</t>
  </si>
  <si>
    <t>  职工基本医疗保险缴费</t>
  </si>
  <si>
    <t>30111</t>
  </si>
  <si>
    <t>  公务员医疗补助缴费</t>
  </si>
  <si>
    <t>30112</t>
  </si>
  <si>
    <t>  其他社会保障缴费</t>
  </si>
  <si>
    <t>3011201</t>
  </si>
  <si>
    <t>   工伤保险</t>
  </si>
  <si>
    <t>3011202</t>
  </si>
  <si>
    <t>   失业保险</t>
  </si>
  <si>
    <t>3011203</t>
  </si>
  <si>
    <t>   补充医疗保险</t>
  </si>
  <si>
    <t>30113</t>
  </si>
  <si>
    <t>  住房公积金</t>
  </si>
  <si>
    <t> 商品和服务支出</t>
  </si>
  <si>
    <t>30201</t>
  </si>
  <si>
    <t>  办公费</t>
  </si>
  <si>
    <t>30202</t>
  </si>
  <si>
    <t>  印刷费</t>
  </si>
  <si>
    <t>30205</t>
  </si>
  <si>
    <t>  水费</t>
  </si>
  <si>
    <t>30206</t>
  </si>
  <si>
    <t>  电费</t>
  </si>
  <si>
    <t>30207</t>
  </si>
  <si>
    <t>  邮电费</t>
  </si>
  <si>
    <t>30211</t>
  </si>
  <si>
    <t>  差旅费</t>
  </si>
  <si>
    <t>30213</t>
  </si>
  <si>
    <t>  维修（护）费</t>
  </si>
  <si>
    <t>30214</t>
  </si>
  <si>
    <t>  租赁费</t>
  </si>
  <si>
    <t>30215</t>
  </si>
  <si>
    <t>  会议费</t>
  </si>
  <si>
    <t>30216</t>
  </si>
  <si>
    <t>  培训费</t>
  </si>
  <si>
    <t>30217</t>
  </si>
  <si>
    <t>  公务接待费</t>
  </si>
  <si>
    <t>30226</t>
  </si>
  <si>
    <t>  劳务费</t>
  </si>
  <si>
    <t>30228</t>
  </si>
  <si>
    <t>  工会经费</t>
  </si>
  <si>
    <t>30231</t>
  </si>
  <si>
    <t>  公务用车运行维护费</t>
  </si>
  <si>
    <t>30239</t>
  </si>
  <si>
    <t>  其他交通费用</t>
  </si>
  <si>
    <t>30299</t>
  </si>
  <si>
    <t>  其他商品和服务支出</t>
  </si>
  <si>
    <t>3029901</t>
  </si>
  <si>
    <t>   党组织活动经费</t>
  </si>
  <si>
    <t>3029902</t>
  </si>
  <si>
    <t>   职工教育培训费</t>
  </si>
  <si>
    <t>3029903</t>
  </si>
  <si>
    <t>   其他商品服务支出</t>
  </si>
  <si>
    <t> 对个人和家庭的补助</t>
  </si>
  <si>
    <t>30305</t>
  </si>
  <si>
    <t>  生活补助</t>
  </si>
  <si>
    <t>3030501</t>
  </si>
  <si>
    <t>   遗属生活补助</t>
  </si>
  <si>
    <t>3030502</t>
  </si>
  <si>
    <t>   退休人员生活补助</t>
  </si>
  <si>
    <t>3030503</t>
  </si>
  <si>
    <t>   村社干部补助（失业保险）</t>
  </si>
  <si>
    <t>3030504</t>
  </si>
  <si>
    <t>   村社干部补助（养老保险）</t>
  </si>
  <si>
    <t>3030505</t>
  </si>
  <si>
    <t>   村社干部补助（医疗保险）</t>
  </si>
  <si>
    <t>3030506</t>
  </si>
  <si>
    <t>   村社干部补助（基本报酬）</t>
  </si>
  <si>
    <t>3030507</t>
  </si>
  <si>
    <t>   村社干部补助（工伤保险）</t>
  </si>
  <si>
    <t>30307</t>
  </si>
  <si>
    <t>  医疗费补助</t>
  </si>
  <si>
    <t>30309</t>
  </si>
  <si>
    <t>  奖励金</t>
  </si>
  <si>
    <t> 资本性支出</t>
  </si>
  <si>
    <t>31002</t>
  </si>
  <si>
    <t>  办公设备购置</t>
  </si>
  <si>
    <t>表3-2</t>
  </si>
  <si>
    <t>一般公共预算项目支出预算表</t>
  </si>
  <si>
    <t>金额</t>
  </si>
  <si>
    <t>  人大代表活动经费（部门专项）</t>
  </si>
  <si>
    <t>  人大主席团工作经费（部门专项）</t>
  </si>
  <si>
    <t>  其它专项（群团、武装、便民中心工作经费）（部门专项）</t>
  </si>
  <si>
    <t>  道路交通安全工作经费（部门专项）</t>
  </si>
  <si>
    <t>  涉老组织工作经费（部门专项）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</si>
  <si>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</si>
  <si>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</si>
  <si>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</si>
  <si>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</si>
  <si>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</si>
  <si>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</si>
  <si>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</si>
  <si>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</si>
  <si>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</si>
  <si>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</si>
  <si>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</si>
  <si>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</si>
  <si>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此页无数据</t>
  </si>
  <si>
    <t>表4-1</t>
  </si>
  <si>
    <t>政府性基金预算“三公”经费支出预算表</t>
  </si>
  <si>
    <t>部门：</t>
  </si>
  <si>
    <t>表5</t>
  </si>
  <si>
    <t>国有资本经营预算支出预算表</t>
  </si>
  <si>
    <t>本年国有资本经营预算支出</t>
  </si>
  <si>
    <t>表6</t>
  </si>
  <si>
    <t>部门预算项目绩效目标表（2023年度）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</si>
  <si>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</si>
  <si>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</si>
  <si>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</si>
  <si>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</si>
  <si>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</si>
  <si>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</si>
  <si>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</si>
  <si>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</si>
  <si>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</si>
  <si>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</si>
  <si>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</si>
  <si>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856-宣汉县胡家镇人民政府本级</t>
  </si>
  <si>
    <t>856001-宣汉县胡家镇人民政府</t>
  </si>
  <si>
    <t>日常公用经费</t>
  </si>
  <si>
    <t>提高预算编制质量，严格执行预算，保障单位日常运转。</t>
  </si>
  <si>
    <t>产出指标</t>
  </si>
  <si>
    <t>数量指标</t>
  </si>
  <si>
    <t>科目调整次数</t>
  </si>
  <si>
    <t>≤</t>
  </si>
  <si>
    <t>5</t>
  </si>
  <si>
    <t>次</t>
  </si>
  <si>
    <t>20</t>
  </si>
  <si>
    <t>反向指标</t>
  </si>
  <si>
    <t>效益指标</t>
  </si>
  <si>
    <t>经济效益指标</t>
  </si>
  <si>
    <t>“三公经费”控制率[计算方法为：（三公经费实际支出数/预算安排数]×100%）</t>
  </si>
  <si>
    <t>100</t>
  </si>
  <si>
    <t>%</t>
  </si>
  <si>
    <t>质量指标</t>
  </si>
  <si>
    <t>预算编制准确率（计算方法为：∣（执行数-预算数）/预算数∣）</t>
  </si>
  <si>
    <t>30</t>
  </si>
  <si>
    <t>社会效益指标</t>
  </si>
  <si>
    <t>运转保障率</t>
  </si>
  <si>
    <t>＝</t>
  </si>
  <si>
    <t>正向指标</t>
  </si>
  <si>
    <t>工会经费</t>
  </si>
  <si>
    <t>公务交通补贴</t>
  </si>
  <si>
    <t>公务用车运行维护费用</t>
  </si>
  <si>
    <t>其它专项（群团、武装、便民中心工作经费）（部门专项）</t>
  </si>
  <si>
    <t>乡镇群团工作、党管武装、乡镇便民服务中心建设、综合服务、农村道路交通安全。</t>
  </si>
  <si>
    <t>妇联组织开展活动</t>
  </si>
  <si>
    <t>≥</t>
  </si>
  <si>
    <t>便民服务中心办件次数人数提高</t>
  </si>
  <si>
    <t>可持续影响指标</t>
  </si>
  <si>
    <t>其他专项活动开展情况</t>
  </si>
  <si>
    <t>定性</t>
  </si>
  <si>
    <t>好</t>
  </si>
  <si>
    <t>满意度指标</t>
  </si>
  <si>
    <t>服务对象满意度指标</t>
  </si>
  <si>
    <t>服务对象满意度</t>
  </si>
  <si>
    <t>95</t>
  </si>
  <si>
    <t>成本指标</t>
  </si>
  <si>
    <t>经济成本指标</t>
  </si>
  <si>
    <t>资金控制率</t>
  </si>
  <si>
    <t>开展农村道路交通安全宣传活动</t>
  </si>
  <si>
    <t>资金到位率</t>
  </si>
  <si>
    <t>人大主席团工作经费（部门专项）</t>
  </si>
  <si>
    <t>负责召开人民代表大会期间的组织工作，人民代表大会的各种会议、包括全体会议、小组会议、代表团会议、分组会议等。给予人大主席团履行职责所需的时间、经济保障、交通、通讯便利。</t>
  </si>
  <si>
    <t>召开人民代表大会次数</t>
  </si>
  <si>
    <t>时效指标</t>
  </si>
  <si>
    <t>项目完成及时率</t>
  </si>
  <si>
    <t>质量达标率</t>
  </si>
  <si>
    <t>人大工作开展情况</t>
  </si>
  <si>
    <t>召开小组、团体会议</t>
  </si>
  <si>
    <t>人大代表活动经费（部门专项）</t>
  </si>
  <si>
    <t>负责召开人民代表大会期间的组织工作，人民代表大会的各种会议、包括全体会议、小组会议、代表团会议、分组会议等。给予代表履行职责所需的时间、经济保障、交通、通讯便利。</t>
  </si>
  <si>
    <t>人大代表工作开展情况</t>
  </si>
  <si>
    <t>道路交通安全工作经费（部门专项）</t>
  </si>
  <si>
    <t>落实农村道路安全工作经费，保障农村道路安全，提升群众幸福感。</t>
  </si>
  <si>
    <t>群众出行提升率</t>
  </si>
  <si>
    <t>农村道路安全发展情况</t>
  </si>
  <si>
    <t>群众满意度</t>
  </si>
  <si>
    <t>涉老组织工作经费（部门专项）</t>
  </si>
  <si>
    <t>维护老年人的权益、组织参与社会活动、做好老年人的思想政治工作、开展老年人的文体活动。组织参与城乡社区建设等。组织退休的科技工作者发挥群体优势，进行学术交流、研讨。开展科学技术培训等</t>
  </si>
  <si>
    <t>开展老年人的文体活动</t>
  </si>
  <si>
    <t>组织退休的科技工作者发挥群体优势，进行学术交流</t>
  </si>
  <si>
    <t>8</t>
  </si>
  <si>
    <t>维护老年人的权益、组织参与社会活动</t>
  </si>
  <si>
    <t>涉老工作开展情况</t>
  </si>
  <si>
    <t>项目完成质量达标率</t>
  </si>
  <si>
    <t>农村基层组织活动和公共服务运行经费</t>
  </si>
  <si>
    <t>社区基层组织建设和服务群众专项工作经费</t>
  </si>
  <si>
    <t>表7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</si>
  <si>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</si>
  <si>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</si>
  <si>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</si>
  <si>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</si>
  <si>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</si>
  <si>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</si>
  <si>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加强人民武装，意识形态工作</t>
  </si>
  <si>
    <t>加强民兵整组、常态化开展民兵训练及教育管理，完成年度征兵任务。加强退役军人服务工作，扎实开展双拥工作。成立意识形态工作领导小组，加强文化干事、宣传队伍建设，全面规范辖区宣传秩序，严把审核关口。</t>
  </si>
  <si>
    <t>加强政法维稳、民生保障工作</t>
  </si>
  <si>
    <t>持续开展扫黑除恶专项斗争推进民主法制建设，加强矛盾纠纷多元化解，强化信访效能建设。强化应急演练确保群众生命财产安全。强化便民服务中心管理，规范便民服务办事流程，提升服务质量，确保民生工作顺利开展。</t>
  </si>
  <si>
    <t>加强基层党建、队伍管理工作</t>
  </si>
  <si>
    <t>落实县委”三个一“工作机制、抓实党员队伍培育。加强党风廉政建设，强化纪律教育和作风转变。抓实两项改革，盘活闲置资产。优化干部工作岗位，提升镇村干部的工作能力。</t>
  </si>
  <si>
    <t>加强农业农村、招商引资工作</t>
  </si>
  <si>
    <t>加大农村公路建设力度，改善农村基础设施建设。抓好粮食生产、动物防疫工作，抓实产业发展工作。大力宣传返乡创业优惠政策，积极回引在外企业家返乡创业。做强文旅产业，全力推动意向性投资项目落地，助推县域经济高质量发展。</t>
  </si>
  <si>
    <t>加强城镇综合治理、基础设施提升工作</t>
  </si>
  <si>
    <t>完善场镇管理制度、优化综合执法队伍。深入推进“五治”工程、集中开展“五乱”治理。全面加强市政建设及基础设施完善。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</si>
  <si>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</si>
  <si>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</si>
  <si>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</si>
  <si>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</si>
  <si>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</si>
  <si>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</si>
  <si>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</si>
  <si>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>人员经费保障</t>
  </si>
  <si>
    <t>＝100%</t>
  </si>
  <si>
    <t>预算执行率</t>
  </si>
  <si>
    <t>≥95%</t>
  </si>
  <si>
    <t>预算及时完成率</t>
  </si>
  <si>
    <t>召开招商引资，产业发展研讨会</t>
  </si>
  <si>
    <t>≥6次</t>
  </si>
  <si>
    <t>切实解决群众实际困难</t>
  </si>
  <si>
    <t>≥200户</t>
  </si>
  <si>
    <t>生态效益指标</t>
  </si>
  <si>
    <t>镇村绿色生产，绿色消费发展情况</t>
  </si>
  <si>
    <t>定性好</t>
  </si>
  <si>
    <t>社会广大群众对政府工作支持，民生工作突破情况</t>
  </si>
  <si>
    <t>预算资金使用控制率</t>
  </si>
  <si>
    <t>生态环境成本指标</t>
  </si>
  <si>
    <t>绿色发展成本下降率</t>
  </si>
  <si>
    <t>≥3%</t>
  </si>
  <si>
    <t>注：部门预算项目绩效目标公开范围与提交人代会审议范围一致，包括其他运转类项目和特定目标类项目。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</si>
</sst>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color rgb="FF000000"/>
      <name val="SimSun"/>
      <charset val="134"/>
    </font>
    <font>
      <sz val="9"/>
      <name val="simhei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12"/>
      <name val="方正黑体简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name val="SimSun"/>
      <charset val="134"/>
    </font>
    <font>
      <sz val="9"/>
      <name val="SimSun"/>
      <charset val="134"/>
    </font>
    <font>
      <b/>
      <sz val="16"/>
      <name val="黑体"/>
      <charset val="134"/>
    </font>
    <font>
      <b/>
      <sz val="11"/>
      <color rgb="FF000000"/>
      <name val="宋体"/>
      <charset val="134"/>
    </font>
    <font>
      <sz val="12"/>
      <color indexed="8"/>
      <name val="方正黑体简体"/>
      <charset val="1"/>
    </font>
    <font>
      <sz val="11"/>
      <color rgb="FF000000"/>
      <name val="宋体"/>
      <charset val="134"/>
    </font>
    <font>
      <sz val="9"/>
      <name val="Hiragino Sans GB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仿宋_GB2312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6" fillId="7" borderId="1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9" fillId="26" borderId="14" applyNumberFormat="0" applyAlignment="0" applyProtection="0">
      <alignment vertical="center"/>
    </xf>
    <xf numFmtId="0" fontId="33" fillId="7" borderId="18" applyNumberFormat="0" applyAlignment="0" applyProtection="0">
      <alignment vertical="center"/>
    </xf>
    <xf numFmtId="0" fontId="34" fillId="16" borderId="19" applyNumberFormat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8" fillId="28" borderId="21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</cellStyleXfs>
  <cellXfs count="10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4" fontId="10" fillId="0" borderId="5" xfId="0" applyNumberFormat="1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6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right" vertical="center" wrapText="1"/>
    </xf>
    <xf numFmtId="0" fontId="12" fillId="0" borderId="1" xfId="0" applyFont="1" applyFill="1" applyBorder="1">
      <alignment vertical="center"/>
    </xf>
    <xf numFmtId="0" fontId="13" fillId="0" borderId="0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/>
    </xf>
    <xf numFmtId="0" fontId="14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0" fillId="0" borderId="1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0" fillId="0" borderId="7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4" fontId="14" fillId="0" borderId="5" xfId="0" applyNumberFormat="1" applyFont="1" applyFill="1" applyBorder="1" applyAlignment="1">
      <alignment horizontal="right" vertical="center"/>
    </xf>
    <xf numFmtId="4" fontId="2" fillId="0" borderId="5" xfId="0" applyNumberFormat="1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center" vertical="center"/>
    </xf>
    <xf numFmtId="0" fontId="10" fillId="0" borderId="1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10" fillId="0" borderId="7" xfId="0" applyFont="1" applyFill="1" applyBorder="1">
      <alignment vertical="center"/>
    </xf>
    <xf numFmtId="0" fontId="2" fillId="0" borderId="7" xfId="0" applyFont="1" applyFill="1" applyBorder="1" applyAlignment="1">
      <alignment horizontal="right" vertical="center"/>
    </xf>
    <xf numFmtId="176" fontId="14" fillId="0" borderId="5" xfId="0" applyNumberFormat="1" applyFont="1" applyFill="1" applyBorder="1" applyAlignment="1">
      <alignment horizontal="right" vertical="center"/>
    </xf>
    <xf numFmtId="0" fontId="14" fillId="0" borderId="5" xfId="0" applyFont="1" applyFill="1" applyBorder="1" applyAlignment="1">
      <alignment horizontal="right" vertical="center"/>
    </xf>
    <xf numFmtId="0" fontId="10" fillId="0" borderId="5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15" fillId="0" borderId="1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/>
    </xf>
    <xf numFmtId="4" fontId="14" fillId="0" borderId="5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17" fillId="0" borderId="7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10" fillId="0" borderId="1" xfId="0" applyFont="1" applyFill="1" applyBorder="1" applyAlignment="1">
      <alignment vertical="center" wrapText="1"/>
    </xf>
    <xf numFmtId="4" fontId="18" fillId="0" borderId="5" xfId="0" applyNumberFormat="1" applyFont="1" applyBorder="1" applyAlignment="1">
      <alignment horizontal="right" vertical="center"/>
    </xf>
    <xf numFmtId="0" fontId="19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15" fillId="0" borderId="7" xfId="0" applyFont="1" applyFill="1" applyBorder="1" applyAlignment="1">
      <alignment horizontal="center" vertical="center"/>
    </xf>
    <xf numFmtId="4" fontId="20" fillId="0" borderId="13" xfId="0" applyNumberFormat="1" applyFont="1" applyBorder="1" applyAlignment="1">
      <alignment horizontal="right" vertical="center"/>
    </xf>
    <xf numFmtId="4" fontId="20" fillId="0" borderId="5" xfId="0" applyNumberFormat="1" applyFont="1" applyBorder="1" applyAlignment="1">
      <alignment horizontal="right" vertical="center"/>
    </xf>
    <xf numFmtId="4" fontId="18" fillId="0" borderId="13" xfId="0" applyNumberFormat="1" applyFont="1" applyBorder="1" applyAlignment="1">
      <alignment horizontal="right" vertical="center"/>
    </xf>
    <xf numFmtId="0" fontId="21" fillId="0" borderId="5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Documents and Settings/Administrator/Local Settings/Temporary Internet Files/Content.IE5/0DAB481O/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workbookViewId="0">
      <pane ySplit="5" topLeftCell="A30" activePane="bottomLeft" state="frozen"/>
      <selection/>
      <selection pane="bottomLeft" activeCell="E35" sqref="E35"/>
    </sheetView>
  </sheetViews>
  <sheetFormatPr defaultColWidth="10" defaultRowHeight="14.25" outlineLevelCol="3"/>
  <cols>
    <col min="1" max="1" width="42.625" style="64" customWidth="1"/>
    <col min="2" max="2" width="16.625" style="64" customWidth="1"/>
    <col min="3" max="3" width="42.625" style="64" customWidth="1"/>
    <col min="4" max="4" width="16.625" style="64" customWidth="1"/>
    <col min="5" max="9" width="9.76666666666667" style="64" customWidth="1"/>
    <col min="10" max="16384" width="10" style="64"/>
  </cols>
  <sheetData>
    <row r="1" s="96" customFormat="1" ht="25" customHeight="1" spans="1:4">
      <c r="A1" s="97" t="s">
        <v>0</v>
      </c>
      <c r="C1" s="44"/>
      <c r="D1" s="44"/>
    </row>
    <row r="2" ht="22.8" customHeight="1" spans="1:4">
      <c r="A2" s="89" t="s">
        <v>1</v>
      </c>
      <c r="B2" s="89"/>
      <c r="C2" s="89"/>
      <c r="D2" s="89"/>
    </row>
    <row r="3" ht="19.55" customHeight="1" spans="1:4">
      <c r="A3" s="68" t="s">
        <v>2</v>
      </c>
      <c r="C3" s="66"/>
      <c r="D3" s="98" t="s">
        <v>3</v>
      </c>
    </row>
    <row r="4" ht="26" customHeight="1" spans="1:4">
      <c r="A4" s="47" t="s">
        <v>4</v>
      </c>
      <c r="B4" s="47"/>
      <c r="C4" s="47" t="s">
        <v>5</v>
      </c>
      <c r="D4" s="47"/>
    </row>
    <row r="5" ht="26" customHeight="1" spans="1:4">
      <c r="A5" s="47" t="s">
        <v>6</v>
      </c>
      <c r="B5" s="47" t="s">
        <v>7</v>
      </c>
      <c r="C5" s="47" t="s">
        <v>6</v>
      </c>
      <c r="D5" s="47" t="s">
        <v>7</v>
      </c>
    </row>
    <row r="6" ht="26" customHeight="1" spans="1:4">
      <c r="A6" s="48" t="s">
        <v>8</v>
      </c>
      <c r="B6" s="99">
        <v>1903.59</v>
      </c>
      <c r="C6" s="48" t="s">
        <v>9</v>
      </c>
      <c r="D6" s="100">
        <v>1061.82</v>
      </c>
    </row>
    <row r="7" ht="26" customHeight="1" spans="1:4">
      <c r="A7" s="48" t="s">
        <v>10</v>
      </c>
      <c r="B7" s="57"/>
      <c r="C7" s="48" t="s">
        <v>11</v>
      </c>
      <c r="D7" s="57"/>
    </row>
    <row r="8" ht="26" customHeight="1" spans="1:4">
      <c r="A8" s="48" t="s">
        <v>12</v>
      </c>
      <c r="B8" s="57"/>
      <c r="C8" s="48" t="s">
        <v>13</v>
      </c>
      <c r="D8" s="57"/>
    </row>
    <row r="9" ht="26" customHeight="1" spans="1:4">
      <c r="A9" s="48" t="s">
        <v>14</v>
      </c>
      <c r="B9" s="57"/>
      <c r="C9" s="48" t="s">
        <v>15</v>
      </c>
      <c r="D9" s="57"/>
    </row>
    <row r="10" ht="26" customHeight="1" spans="1:4">
      <c r="A10" s="48" t="s">
        <v>16</v>
      </c>
      <c r="B10" s="57"/>
      <c r="C10" s="48" t="s">
        <v>17</v>
      </c>
      <c r="D10" s="57"/>
    </row>
    <row r="11" ht="26" customHeight="1" spans="1:4">
      <c r="A11" s="48" t="s">
        <v>18</v>
      </c>
      <c r="B11" s="57"/>
      <c r="C11" s="48" t="s">
        <v>19</v>
      </c>
      <c r="D11" s="57"/>
    </row>
    <row r="12" ht="26" customHeight="1" spans="1:4">
      <c r="A12" s="48" t="s">
        <v>20</v>
      </c>
      <c r="B12" s="57"/>
      <c r="C12" s="48" t="s">
        <v>21</v>
      </c>
      <c r="D12" s="57"/>
    </row>
    <row r="13" ht="26" customHeight="1" spans="1:4">
      <c r="A13" s="48" t="s">
        <v>20</v>
      </c>
      <c r="B13" s="57"/>
      <c r="C13" s="48" t="s">
        <v>22</v>
      </c>
      <c r="D13" s="100">
        <v>223.85</v>
      </c>
    </row>
    <row r="14" ht="26" customHeight="1" spans="1:4">
      <c r="A14" s="48" t="s">
        <v>20</v>
      </c>
      <c r="B14" s="57"/>
      <c r="C14" s="48" t="s">
        <v>23</v>
      </c>
      <c r="D14" s="57"/>
    </row>
    <row r="15" ht="26" customHeight="1" spans="1:4">
      <c r="A15" s="48" t="s">
        <v>20</v>
      </c>
      <c r="B15" s="57"/>
      <c r="C15" s="48" t="s">
        <v>24</v>
      </c>
      <c r="D15" s="100">
        <v>55.27</v>
      </c>
    </row>
    <row r="16" ht="26" customHeight="1" spans="1:4">
      <c r="A16" s="48" t="s">
        <v>20</v>
      </c>
      <c r="B16" s="57"/>
      <c r="C16" s="48" t="s">
        <v>25</v>
      </c>
      <c r="D16" s="57"/>
    </row>
    <row r="17" ht="26" customHeight="1" spans="1:4">
      <c r="A17" s="48" t="s">
        <v>20</v>
      </c>
      <c r="B17" s="57"/>
      <c r="C17" s="48" t="s">
        <v>26</v>
      </c>
      <c r="D17" s="57"/>
    </row>
    <row r="18" ht="26" customHeight="1" spans="1:4">
      <c r="A18" s="48" t="s">
        <v>20</v>
      </c>
      <c r="B18" s="57"/>
      <c r="C18" s="48" t="s">
        <v>27</v>
      </c>
      <c r="D18" s="100">
        <v>458.46</v>
      </c>
    </row>
    <row r="19" ht="26" customHeight="1" spans="1:4">
      <c r="A19" s="48" t="s">
        <v>20</v>
      </c>
      <c r="B19" s="57"/>
      <c r="C19" s="48" t="s">
        <v>28</v>
      </c>
      <c r="D19" s="57"/>
    </row>
    <row r="20" ht="26" customHeight="1" spans="1:4">
      <c r="A20" s="48" t="s">
        <v>20</v>
      </c>
      <c r="B20" s="57"/>
      <c r="C20" s="48" t="s">
        <v>29</v>
      </c>
      <c r="D20" s="57"/>
    </row>
    <row r="21" ht="26" customHeight="1" spans="1:4">
      <c r="A21" s="48" t="s">
        <v>20</v>
      </c>
      <c r="B21" s="57"/>
      <c r="C21" s="48" t="s">
        <v>30</v>
      </c>
      <c r="D21" s="57"/>
    </row>
    <row r="22" ht="26" customHeight="1" spans="1:4">
      <c r="A22" s="48" t="s">
        <v>20</v>
      </c>
      <c r="B22" s="57"/>
      <c r="C22" s="48" t="s">
        <v>31</v>
      </c>
      <c r="D22" s="57"/>
    </row>
    <row r="23" ht="26" customHeight="1" spans="1:4">
      <c r="A23" s="48" t="s">
        <v>20</v>
      </c>
      <c r="B23" s="57"/>
      <c r="C23" s="48" t="s">
        <v>32</v>
      </c>
      <c r="D23" s="57"/>
    </row>
    <row r="24" ht="26" customHeight="1" spans="1:4">
      <c r="A24" s="48" t="s">
        <v>20</v>
      </c>
      <c r="B24" s="57"/>
      <c r="C24" s="48" t="s">
        <v>33</v>
      </c>
      <c r="D24" s="57"/>
    </row>
    <row r="25" ht="26" customHeight="1" spans="1:4">
      <c r="A25" s="48" t="s">
        <v>20</v>
      </c>
      <c r="B25" s="57"/>
      <c r="C25" s="48" t="s">
        <v>34</v>
      </c>
      <c r="D25" s="100">
        <v>104.19</v>
      </c>
    </row>
    <row r="26" ht="26" customHeight="1" spans="1:4">
      <c r="A26" s="48" t="s">
        <v>20</v>
      </c>
      <c r="B26" s="57"/>
      <c r="C26" s="48" t="s">
        <v>35</v>
      </c>
      <c r="D26" s="57"/>
    </row>
    <row r="27" ht="26" customHeight="1" spans="1:4">
      <c r="A27" s="48" t="s">
        <v>20</v>
      </c>
      <c r="B27" s="57"/>
      <c r="C27" s="48" t="s">
        <v>36</v>
      </c>
      <c r="D27" s="57"/>
    </row>
    <row r="28" ht="26" customHeight="1" spans="1:4">
      <c r="A28" s="48" t="s">
        <v>20</v>
      </c>
      <c r="B28" s="57"/>
      <c r="C28" s="48" t="s">
        <v>37</v>
      </c>
      <c r="D28" s="57"/>
    </row>
    <row r="29" ht="26" customHeight="1" spans="1:4">
      <c r="A29" s="48" t="s">
        <v>20</v>
      </c>
      <c r="B29" s="57"/>
      <c r="C29" s="48" t="s">
        <v>38</v>
      </c>
      <c r="D29" s="57"/>
    </row>
    <row r="30" ht="26" customHeight="1" spans="1:4">
      <c r="A30" s="48" t="s">
        <v>20</v>
      </c>
      <c r="B30" s="57"/>
      <c r="C30" s="48" t="s">
        <v>39</v>
      </c>
      <c r="D30" s="57"/>
    </row>
    <row r="31" ht="26" customHeight="1" spans="1:4">
      <c r="A31" s="48" t="s">
        <v>20</v>
      </c>
      <c r="B31" s="57"/>
      <c r="C31" s="48" t="s">
        <v>40</v>
      </c>
      <c r="D31" s="57"/>
    </row>
    <row r="32" ht="26" customHeight="1" spans="1:4">
      <c r="A32" s="48" t="s">
        <v>20</v>
      </c>
      <c r="B32" s="57"/>
      <c r="C32" s="48" t="s">
        <v>41</v>
      </c>
      <c r="D32" s="57"/>
    </row>
    <row r="33" ht="26" customHeight="1" spans="1:4">
      <c r="A33" s="48" t="s">
        <v>20</v>
      </c>
      <c r="B33" s="57"/>
      <c r="C33" s="48" t="s">
        <v>42</v>
      </c>
      <c r="D33" s="57"/>
    </row>
    <row r="34" ht="26" customHeight="1" spans="1:4">
      <c r="A34" s="48" t="s">
        <v>20</v>
      </c>
      <c r="B34" s="57"/>
      <c r="C34" s="48" t="s">
        <v>43</v>
      </c>
      <c r="D34" s="57"/>
    </row>
    <row r="35" ht="26" customHeight="1" spans="1:4">
      <c r="A35" s="48" t="s">
        <v>20</v>
      </c>
      <c r="B35" s="57"/>
      <c r="C35" s="48" t="s">
        <v>44</v>
      </c>
      <c r="D35" s="57"/>
    </row>
    <row r="36" ht="26" customHeight="1" spans="1:4">
      <c r="A36" s="47" t="s">
        <v>45</v>
      </c>
      <c r="B36" s="101">
        <v>1903.59</v>
      </c>
      <c r="C36" s="47" t="s">
        <v>46</v>
      </c>
      <c r="D36" s="95">
        <v>1903.59</v>
      </c>
    </row>
    <row r="37" ht="26" customHeight="1" spans="1:4">
      <c r="A37" s="48" t="s">
        <v>47</v>
      </c>
      <c r="B37" s="57"/>
      <c r="C37" s="48" t="s">
        <v>48</v>
      </c>
      <c r="D37" s="57"/>
    </row>
    <row r="38" ht="26" customHeight="1" spans="1:4">
      <c r="A38" s="48" t="s">
        <v>49</v>
      </c>
      <c r="B38" s="57"/>
      <c r="C38" s="48" t="s">
        <v>50</v>
      </c>
      <c r="D38" s="57"/>
    </row>
    <row r="39" ht="26" customHeight="1" spans="1:4">
      <c r="A39" s="102"/>
      <c r="B39" s="102"/>
      <c r="C39" s="48" t="s">
        <v>51</v>
      </c>
      <c r="D39" s="57"/>
    </row>
    <row r="40" ht="26" customHeight="1" spans="1:4">
      <c r="A40" s="47" t="s">
        <v>52</v>
      </c>
      <c r="B40" s="95">
        <v>1903.59</v>
      </c>
      <c r="C40" s="47" t="s">
        <v>53</v>
      </c>
      <c r="D40" s="95">
        <v>1903.59</v>
      </c>
    </row>
    <row r="41" ht="9.75" customHeight="1" spans="1:4">
      <c r="A41" s="90"/>
      <c r="B41" s="103"/>
      <c r="C41" s="103"/>
      <c r="D41" s="90"/>
    </row>
  </sheetData>
  <mergeCells count="3">
    <mergeCell ref="A2:D2"/>
    <mergeCell ref="A4:B4"/>
    <mergeCell ref="C4:D4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workbookViewId="0">
      <pane ySplit="6" topLeftCell="A7" activePane="bottomLeft" state="frozen"/>
      <selection/>
      <selection pane="bottomLeft" activeCell="E11" sqref="E11"/>
    </sheetView>
  </sheetViews>
  <sheetFormatPr defaultColWidth="10" defaultRowHeight="14.25"/>
  <cols>
    <col min="1" max="1" width="16.825" style="64" customWidth="1"/>
    <col min="2" max="2" width="31.7833333333333" style="64" customWidth="1"/>
    <col min="3" max="13" width="13" style="64" customWidth="1"/>
    <col min="14" max="14" width="9.76666666666667" style="64" customWidth="1"/>
    <col min="15" max="16384" width="10" style="64"/>
  </cols>
  <sheetData>
    <row r="1" ht="25" customHeight="1" spans="1:13">
      <c r="A1" s="65" t="s">
        <v>54</v>
      </c>
      <c r="B1" s="66"/>
      <c r="C1" s="94"/>
      <c r="D1" s="94"/>
      <c r="E1" s="94"/>
      <c r="F1" s="66"/>
      <c r="G1" s="66"/>
      <c r="H1" s="66"/>
      <c r="K1" s="66"/>
      <c r="L1" s="66"/>
      <c r="M1" s="70"/>
    </row>
    <row r="2" ht="22.8" customHeight="1" spans="1:13">
      <c r="A2" s="67" t="s">
        <v>55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ht="19.55" customHeight="1" spans="1:13">
      <c r="A3" s="68" t="s">
        <v>2</v>
      </c>
      <c r="B3" s="68"/>
      <c r="C3" s="76"/>
      <c r="D3" s="76"/>
      <c r="E3" s="86"/>
      <c r="F3" s="76"/>
      <c r="G3" s="86"/>
      <c r="H3" s="86"/>
      <c r="I3" s="86"/>
      <c r="J3" s="86"/>
      <c r="K3" s="86"/>
      <c r="L3" s="86"/>
      <c r="M3" s="71" t="s">
        <v>3</v>
      </c>
    </row>
    <row r="4" ht="24.4" customHeight="1" spans="1:13">
      <c r="A4" s="60" t="s">
        <v>6</v>
      </c>
      <c r="B4" s="60"/>
      <c r="C4" s="60" t="s">
        <v>56</v>
      </c>
      <c r="D4" s="60" t="s">
        <v>57</v>
      </c>
      <c r="E4" s="60" t="s">
        <v>58</v>
      </c>
      <c r="F4" s="60" t="s">
        <v>59</v>
      </c>
      <c r="G4" s="60" t="s">
        <v>60</v>
      </c>
      <c r="H4" s="60" t="s">
        <v>61</v>
      </c>
      <c r="I4" s="60" t="s">
        <v>62</v>
      </c>
      <c r="J4" s="60" t="s">
        <v>63</v>
      </c>
      <c r="K4" s="60" t="s">
        <v>64</v>
      </c>
      <c r="L4" s="60" t="s">
        <v>65</v>
      </c>
      <c r="M4" s="60" t="s">
        <v>66</v>
      </c>
    </row>
    <row r="5" ht="24.4" customHeight="1" spans="1:13">
      <c r="A5" s="60" t="s">
        <v>67</v>
      </c>
      <c r="B5" s="60" t="s">
        <v>68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ht="24.4" customHeight="1" spans="1:13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ht="27" customHeight="1" spans="1:13">
      <c r="A7" s="47"/>
      <c r="B7" s="47" t="s">
        <v>69</v>
      </c>
      <c r="C7" s="56">
        <v>1903.59</v>
      </c>
      <c r="D7" s="56"/>
      <c r="E7" s="56">
        <v>1903.59</v>
      </c>
      <c r="F7" s="56"/>
      <c r="G7" s="56"/>
      <c r="H7" s="56"/>
      <c r="I7" s="56"/>
      <c r="J7" s="56"/>
      <c r="K7" s="56"/>
      <c r="L7" s="56"/>
      <c r="M7" s="56"/>
    </row>
    <row r="8" ht="27" customHeight="1" spans="1:13">
      <c r="A8" s="47"/>
      <c r="B8" s="47"/>
      <c r="C8" s="56">
        <v>1903.59</v>
      </c>
      <c r="D8" s="56"/>
      <c r="E8" s="56">
        <v>1903.59</v>
      </c>
      <c r="F8" s="56"/>
      <c r="G8" s="56"/>
      <c r="H8" s="56"/>
      <c r="I8" s="56"/>
      <c r="J8" s="56"/>
      <c r="K8" s="56"/>
      <c r="L8" s="56"/>
      <c r="M8" s="56"/>
    </row>
    <row r="9" ht="27" customHeight="1" spans="1:13">
      <c r="A9" s="47">
        <v>856001</v>
      </c>
      <c r="B9" s="47" t="s">
        <v>70</v>
      </c>
      <c r="C9" s="56">
        <v>1903.59</v>
      </c>
      <c r="D9" s="56"/>
      <c r="E9" s="56">
        <v>1903.59</v>
      </c>
      <c r="F9" s="56"/>
      <c r="G9" s="56"/>
      <c r="H9" s="56"/>
      <c r="I9" s="56"/>
      <c r="J9" s="56"/>
      <c r="K9" s="56"/>
      <c r="L9" s="56"/>
      <c r="M9" s="56"/>
    </row>
    <row r="10" ht="27" customHeight="1" spans="1:13">
      <c r="A10" s="47"/>
      <c r="B10" s="47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</row>
    <row r="11" ht="27" customHeight="1" spans="1:13">
      <c r="A11" s="47"/>
      <c r="B11" s="47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</row>
    <row r="12" ht="27" customHeight="1" spans="1:13">
      <c r="A12" s="47"/>
      <c r="B12" s="47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</row>
    <row r="13" ht="27" customHeight="1" spans="1:13">
      <c r="A13" s="47"/>
      <c r="B13" s="47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</row>
    <row r="14" ht="27" customHeight="1" spans="1:13">
      <c r="A14" s="47"/>
      <c r="B14" s="47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</row>
    <row r="15" ht="27" customHeight="1" spans="1:13">
      <c r="A15" s="47"/>
      <c r="B15" s="47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</row>
    <row r="16" ht="27" customHeight="1" spans="1:13">
      <c r="A16" s="47"/>
      <c r="B16" s="47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</row>
    <row r="17" ht="27" customHeight="1" spans="1:13">
      <c r="A17" s="47"/>
      <c r="B17" s="47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</row>
    <row r="18" ht="27" customHeight="1" spans="1:13">
      <c r="A18" s="47"/>
      <c r="B18" s="47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</row>
    <row r="19" ht="27" customHeight="1" spans="1:13">
      <c r="A19" s="47"/>
      <c r="B19" s="47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</row>
    <row r="20" ht="27" customHeight="1" spans="1:13">
      <c r="A20" s="47"/>
      <c r="B20" s="47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</row>
    <row r="21" ht="27" customHeight="1" spans="1:13">
      <c r="A21" s="48"/>
      <c r="B21" s="48" t="s">
        <v>20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</row>
    <row r="22" ht="27" customHeight="1" spans="1:13">
      <c r="A22" s="48"/>
      <c r="B22" s="48" t="s">
        <v>20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</row>
    <row r="23" ht="9.75" customHeight="1" spans="1:13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69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workbookViewId="0">
      <pane ySplit="6" topLeftCell="A7" activePane="bottomLeft" state="frozen"/>
      <selection/>
      <selection pane="bottomLeft" activeCell="E10" sqref="E10"/>
    </sheetView>
  </sheetViews>
  <sheetFormatPr defaultColWidth="10" defaultRowHeight="14.25"/>
  <cols>
    <col min="1" max="3" width="6.15833333333333" style="64" customWidth="1"/>
    <col min="4" max="4" width="16.825" style="64" customWidth="1"/>
    <col min="5" max="5" width="41.025" style="64" customWidth="1"/>
    <col min="6" max="9" width="16.4166666666667" style="64" customWidth="1"/>
    <col min="10" max="10" width="22.9333333333333" style="64" customWidth="1"/>
    <col min="11" max="12" width="9.76666666666667" style="64" customWidth="1"/>
    <col min="13" max="16384" width="10" style="64"/>
  </cols>
  <sheetData>
    <row r="1" ht="25" customHeight="1" spans="1:10">
      <c r="A1" s="70" t="s">
        <v>71</v>
      </c>
      <c r="B1" s="44"/>
      <c r="C1" s="44"/>
      <c r="D1" s="66"/>
      <c r="E1" s="66"/>
      <c r="F1" s="94"/>
      <c r="G1" s="94"/>
      <c r="H1" s="94"/>
      <c r="I1" s="94"/>
      <c r="J1" s="70"/>
    </row>
    <row r="2" ht="22.8" customHeight="1" spans="1:10">
      <c r="A2" s="67" t="s">
        <v>72</v>
      </c>
      <c r="B2" s="67"/>
      <c r="C2" s="67"/>
      <c r="D2" s="67"/>
      <c r="E2" s="67"/>
      <c r="F2" s="67"/>
      <c r="G2" s="67"/>
      <c r="H2" s="67"/>
      <c r="I2" s="67"/>
      <c r="J2" s="67"/>
    </row>
    <row r="3" ht="19.55" customHeight="1" spans="1:10">
      <c r="A3" s="68" t="s">
        <v>2</v>
      </c>
      <c r="B3" s="68"/>
      <c r="C3" s="68"/>
      <c r="D3" s="68"/>
      <c r="E3" s="68"/>
      <c r="F3" s="76"/>
      <c r="G3" s="76"/>
      <c r="H3" s="86"/>
      <c r="I3" s="86"/>
      <c r="J3" s="71" t="s">
        <v>3</v>
      </c>
    </row>
    <row r="4" ht="24.4" customHeight="1" spans="1:10">
      <c r="A4" s="47" t="s">
        <v>6</v>
      </c>
      <c r="B4" s="47"/>
      <c r="C4" s="47"/>
      <c r="D4" s="47"/>
      <c r="E4" s="47"/>
      <c r="F4" s="47" t="s">
        <v>56</v>
      </c>
      <c r="G4" s="47" t="s">
        <v>73</v>
      </c>
      <c r="H4" s="47" t="s">
        <v>74</v>
      </c>
      <c r="I4" s="47" t="s">
        <v>75</v>
      </c>
      <c r="J4" s="47" t="s">
        <v>76</v>
      </c>
    </row>
    <row r="5" ht="24.4" customHeight="1" spans="1:10">
      <c r="A5" s="47" t="s">
        <v>77</v>
      </c>
      <c r="B5" s="47"/>
      <c r="C5" s="47"/>
      <c r="D5" s="47" t="s">
        <v>67</v>
      </c>
      <c r="E5" s="47" t="s">
        <v>68</v>
      </c>
      <c r="F5" s="47"/>
      <c r="G5" s="47"/>
      <c r="H5" s="47"/>
      <c r="I5" s="47"/>
      <c r="J5" s="47"/>
    </row>
    <row r="6" ht="24.4" customHeight="1" spans="1:10">
      <c r="A6" s="47" t="s">
        <v>78</v>
      </c>
      <c r="B6" s="47" t="s">
        <v>79</v>
      </c>
      <c r="C6" s="47" t="s">
        <v>80</v>
      </c>
      <c r="D6" s="47"/>
      <c r="E6" s="47"/>
      <c r="F6" s="47"/>
      <c r="G6" s="47"/>
      <c r="H6" s="47"/>
      <c r="I6" s="47"/>
      <c r="J6" s="47"/>
    </row>
    <row r="7" ht="27" customHeight="1" spans="1:10">
      <c r="A7" s="47"/>
      <c r="B7" s="47"/>
      <c r="C7" s="47"/>
      <c r="D7" s="47"/>
      <c r="E7" s="61" t="s">
        <v>69</v>
      </c>
      <c r="F7" s="95">
        <v>1903.59</v>
      </c>
      <c r="G7" s="95">
        <v>1860.89</v>
      </c>
      <c r="H7" s="95">
        <v>42.7</v>
      </c>
      <c r="I7" s="56"/>
      <c r="J7" s="56"/>
    </row>
    <row r="8" ht="27" customHeight="1" spans="1:10">
      <c r="A8" s="47"/>
      <c r="B8" s="47"/>
      <c r="C8" s="47"/>
      <c r="D8" s="47"/>
      <c r="F8" s="95">
        <v>1903.59</v>
      </c>
      <c r="G8" s="95">
        <v>1860.89</v>
      </c>
      <c r="H8" s="95">
        <v>42.7</v>
      </c>
      <c r="I8" s="56"/>
      <c r="J8" s="56"/>
    </row>
    <row r="9" ht="27" customHeight="1" spans="1:10">
      <c r="A9" s="47"/>
      <c r="B9" s="47"/>
      <c r="C9" s="47"/>
      <c r="D9" s="47"/>
      <c r="E9" s="61" t="s">
        <v>70</v>
      </c>
      <c r="F9" s="95">
        <v>1903.59</v>
      </c>
      <c r="G9" s="95">
        <v>1860.89</v>
      </c>
      <c r="H9" s="95">
        <v>42.7</v>
      </c>
      <c r="I9" s="56"/>
      <c r="J9" s="56"/>
    </row>
    <row r="10" ht="27" customHeight="1" spans="1:10">
      <c r="A10" s="47" t="s">
        <v>81</v>
      </c>
      <c r="B10" s="47" t="s">
        <v>82</v>
      </c>
      <c r="C10" s="47" t="s">
        <v>83</v>
      </c>
      <c r="D10" s="47" t="s">
        <v>84</v>
      </c>
      <c r="E10" s="47" t="s">
        <v>85</v>
      </c>
      <c r="F10" s="56">
        <v>7.7</v>
      </c>
      <c r="G10" s="56"/>
      <c r="H10" s="56">
        <v>7.7</v>
      </c>
      <c r="I10" s="56"/>
      <c r="J10" s="56"/>
    </row>
    <row r="11" ht="27" customHeight="1" spans="1:10">
      <c r="A11" s="47" t="s">
        <v>81</v>
      </c>
      <c r="B11" s="47" t="s">
        <v>82</v>
      </c>
      <c r="C11" s="47" t="s">
        <v>86</v>
      </c>
      <c r="D11" s="47" t="s">
        <v>84</v>
      </c>
      <c r="E11" s="47" t="s">
        <v>87</v>
      </c>
      <c r="F11" s="56">
        <v>3</v>
      </c>
      <c r="G11" s="56"/>
      <c r="H11" s="56">
        <v>3</v>
      </c>
      <c r="I11" s="56"/>
      <c r="J11" s="56"/>
    </row>
    <row r="12" ht="27" customHeight="1" spans="1:10">
      <c r="A12" s="47" t="s">
        <v>81</v>
      </c>
      <c r="B12" s="47" t="s">
        <v>88</v>
      </c>
      <c r="C12" s="47" t="s">
        <v>82</v>
      </c>
      <c r="D12" s="47" t="s">
        <v>84</v>
      </c>
      <c r="E12" s="47" t="s">
        <v>89</v>
      </c>
      <c r="F12" s="56">
        <v>547.69</v>
      </c>
      <c r="G12" s="56">
        <v>515.69</v>
      </c>
      <c r="H12" s="56">
        <v>32</v>
      </c>
      <c r="I12" s="56"/>
      <c r="J12" s="56"/>
    </row>
    <row r="13" ht="27" customHeight="1" spans="1:10">
      <c r="A13" s="47" t="s">
        <v>81</v>
      </c>
      <c r="B13" s="47" t="s">
        <v>88</v>
      </c>
      <c r="C13" s="47" t="s">
        <v>86</v>
      </c>
      <c r="D13" s="47" t="s">
        <v>84</v>
      </c>
      <c r="E13" s="47" t="s">
        <v>90</v>
      </c>
      <c r="F13" s="56">
        <v>503.42</v>
      </c>
      <c r="G13" s="56">
        <v>503.42</v>
      </c>
      <c r="H13" s="56"/>
      <c r="I13" s="56"/>
      <c r="J13" s="56"/>
    </row>
    <row r="14" ht="27" customHeight="1" spans="1:10">
      <c r="A14" s="47" t="s">
        <v>91</v>
      </c>
      <c r="B14" s="47" t="s">
        <v>92</v>
      </c>
      <c r="C14" s="47" t="s">
        <v>82</v>
      </c>
      <c r="D14" s="47" t="s">
        <v>84</v>
      </c>
      <c r="E14" s="47" t="s">
        <v>93</v>
      </c>
      <c r="F14" s="56">
        <v>90.2</v>
      </c>
      <c r="G14" s="56">
        <v>90.2</v>
      </c>
      <c r="H14" s="56"/>
      <c r="I14" s="56"/>
      <c r="J14" s="56"/>
    </row>
    <row r="15" ht="27" customHeight="1" spans="1:10">
      <c r="A15" s="47" t="s">
        <v>91</v>
      </c>
      <c r="B15" s="47" t="s">
        <v>92</v>
      </c>
      <c r="C15" s="47" t="s">
        <v>92</v>
      </c>
      <c r="D15" s="47" t="s">
        <v>84</v>
      </c>
      <c r="E15" s="47" t="s">
        <v>94</v>
      </c>
      <c r="F15" s="56">
        <v>133.65</v>
      </c>
      <c r="G15" s="56">
        <v>133.65</v>
      </c>
      <c r="H15" s="56"/>
      <c r="I15" s="56"/>
      <c r="J15" s="56"/>
    </row>
    <row r="16" ht="27" customHeight="1" spans="1:10">
      <c r="A16" s="47">
        <v>210</v>
      </c>
      <c r="B16" s="47" t="s">
        <v>95</v>
      </c>
      <c r="C16" s="47" t="s">
        <v>82</v>
      </c>
      <c r="D16" s="47" t="s">
        <v>84</v>
      </c>
      <c r="E16" s="47" t="s">
        <v>96</v>
      </c>
      <c r="F16" s="56">
        <v>19.58</v>
      </c>
      <c r="G16" s="56">
        <v>19.58</v>
      </c>
      <c r="H16" s="56"/>
      <c r="I16" s="56"/>
      <c r="J16" s="56"/>
    </row>
    <row r="17" ht="27" customHeight="1" spans="1:10">
      <c r="A17" s="47" t="s">
        <v>97</v>
      </c>
      <c r="B17" s="47" t="s">
        <v>95</v>
      </c>
      <c r="C17" s="47" t="s">
        <v>98</v>
      </c>
      <c r="D17" s="47" t="s">
        <v>84</v>
      </c>
      <c r="E17" s="47" t="s">
        <v>99</v>
      </c>
      <c r="F17" s="56">
        <v>27.3</v>
      </c>
      <c r="G17" s="56">
        <v>27.3</v>
      </c>
      <c r="H17" s="56"/>
      <c r="I17" s="56"/>
      <c r="J17" s="56"/>
    </row>
    <row r="18" ht="27" customHeight="1" spans="1:10">
      <c r="A18" s="47" t="s">
        <v>97</v>
      </c>
      <c r="B18" s="47" t="s">
        <v>95</v>
      </c>
      <c r="C18" s="47" t="s">
        <v>88</v>
      </c>
      <c r="D18" s="47" t="s">
        <v>84</v>
      </c>
      <c r="E18" s="47" t="s">
        <v>100</v>
      </c>
      <c r="F18" s="56">
        <v>8.39</v>
      </c>
      <c r="G18" s="56">
        <v>8.39</v>
      </c>
      <c r="H18" s="56"/>
      <c r="I18" s="56"/>
      <c r="J18" s="56"/>
    </row>
    <row r="19" ht="27" customHeight="1" spans="1:10">
      <c r="A19" s="47" t="s">
        <v>101</v>
      </c>
      <c r="B19" s="47" t="s">
        <v>83</v>
      </c>
      <c r="C19" s="47" t="s">
        <v>92</v>
      </c>
      <c r="D19" s="47" t="s">
        <v>84</v>
      </c>
      <c r="E19" s="47" t="s">
        <v>102</v>
      </c>
      <c r="F19" s="56">
        <v>458.46</v>
      </c>
      <c r="G19" s="56">
        <v>458.46</v>
      </c>
      <c r="H19" s="56"/>
      <c r="I19" s="56"/>
      <c r="J19" s="56"/>
    </row>
    <row r="20" ht="27" customHeight="1" spans="1:10">
      <c r="A20" s="47" t="s">
        <v>103</v>
      </c>
      <c r="B20" s="47" t="s">
        <v>98</v>
      </c>
      <c r="C20" s="47" t="s">
        <v>82</v>
      </c>
      <c r="D20" s="47" t="s">
        <v>84</v>
      </c>
      <c r="E20" s="47" t="s">
        <v>104</v>
      </c>
      <c r="F20" s="79">
        <v>104.19</v>
      </c>
      <c r="G20" s="79">
        <v>104.19</v>
      </c>
      <c r="H20" s="57"/>
      <c r="I20" s="57"/>
      <c r="J20" s="57"/>
    </row>
    <row r="21" ht="27" customHeight="1" spans="1:10">
      <c r="A21" s="48"/>
      <c r="B21" s="48"/>
      <c r="C21" s="48"/>
      <c r="D21" s="48"/>
      <c r="E21" s="48" t="s">
        <v>20</v>
      </c>
      <c r="F21" s="57"/>
      <c r="G21" s="57"/>
      <c r="H21" s="57"/>
      <c r="I21" s="57"/>
      <c r="J21" s="57"/>
    </row>
    <row r="22" ht="27" customHeight="1" spans="1:10">
      <c r="A22" s="48"/>
      <c r="B22" s="48"/>
      <c r="C22" s="48"/>
      <c r="D22" s="48"/>
      <c r="E22" s="48" t="s">
        <v>105</v>
      </c>
      <c r="F22" s="57"/>
      <c r="G22" s="57"/>
      <c r="H22" s="57"/>
      <c r="I22" s="57"/>
      <c r="J22" s="57"/>
    </row>
    <row r="23" ht="9.75" customHeight="1" spans="1:10">
      <c r="A23" s="69"/>
      <c r="B23" s="69"/>
      <c r="C23" s="69"/>
      <c r="D23" s="69"/>
      <c r="E23" s="72"/>
      <c r="F23" s="72"/>
      <c r="G23" s="72"/>
      <c r="H23" s="72"/>
      <c r="I23" s="69"/>
      <c r="J23" s="69"/>
    </row>
  </sheetData>
  <mergeCells count="11"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4.25" outlineLevelCol="6"/>
  <cols>
    <col min="1" max="1" width="29.625" style="64" customWidth="1"/>
    <col min="2" max="2" width="11.625" style="64" customWidth="1"/>
    <col min="3" max="3" width="29.625" style="64" customWidth="1"/>
    <col min="4" max="4" width="11.625" style="64" customWidth="1"/>
    <col min="5" max="5" width="13.125" style="64" customWidth="1"/>
    <col min="6" max="7" width="11.25" style="64" customWidth="1"/>
    <col min="8" max="10" width="9.76666666666667" style="64" customWidth="1"/>
    <col min="11" max="16384" width="10" style="64"/>
  </cols>
  <sheetData>
    <row r="1" ht="25" customHeight="1" spans="1:7">
      <c r="A1" s="87" t="s">
        <v>106</v>
      </c>
      <c r="B1" s="88"/>
      <c r="C1" s="88"/>
      <c r="G1" s="91"/>
    </row>
    <row r="2" ht="22.8" customHeight="1" spans="1:7">
      <c r="A2" s="89" t="s">
        <v>107</v>
      </c>
      <c r="B2" s="89"/>
      <c r="C2" s="89"/>
      <c r="D2" s="89"/>
      <c r="E2" s="92"/>
      <c r="F2" s="92"/>
      <c r="G2" s="92"/>
    </row>
    <row r="3" ht="19.55" customHeight="1" spans="1:7">
      <c r="A3" s="68" t="s">
        <v>2</v>
      </c>
      <c r="B3" s="68"/>
      <c r="C3" s="66"/>
      <c r="E3" s="93" t="s">
        <v>3</v>
      </c>
      <c r="F3" s="93"/>
      <c r="G3" s="93"/>
    </row>
    <row r="4" ht="30" customHeight="1" spans="1:7">
      <c r="A4" s="47" t="s">
        <v>4</v>
      </c>
      <c r="B4" s="47"/>
      <c r="C4" s="47" t="s">
        <v>5</v>
      </c>
      <c r="D4" s="47"/>
      <c r="E4" s="47"/>
      <c r="F4" s="47"/>
      <c r="G4" s="47"/>
    </row>
    <row r="5" ht="30" customHeight="1" spans="1:7">
      <c r="A5" s="47" t="s">
        <v>6</v>
      </c>
      <c r="B5" s="47" t="s">
        <v>7</v>
      </c>
      <c r="C5" s="47" t="s">
        <v>6</v>
      </c>
      <c r="D5" s="47" t="s">
        <v>56</v>
      </c>
      <c r="E5" s="60" t="s">
        <v>108</v>
      </c>
      <c r="F5" s="60" t="s">
        <v>109</v>
      </c>
      <c r="G5" s="60" t="s">
        <v>110</v>
      </c>
    </row>
    <row r="6" ht="30" customHeight="1" spans="1:7">
      <c r="A6" s="48" t="s">
        <v>111</v>
      </c>
      <c r="B6" s="57">
        <v>1903.59</v>
      </c>
      <c r="C6" s="48" t="s">
        <v>112</v>
      </c>
      <c r="D6" s="57">
        <v>1903.59</v>
      </c>
      <c r="E6" s="57">
        <v>1903.59</v>
      </c>
      <c r="F6" s="57"/>
      <c r="G6" s="57"/>
    </row>
    <row r="7" ht="30" customHeight="1" spans="1:7">
      <c r="A7" s="48" t="s">
        <v>113</v>
      </c>
      <c r="B7" s="57">
        <v>1903.59</v>
      </c>
      <c r="C7" s="48" t="s">
        <v>114</v>
      </c>
      <c r="D7" s="57">
        <v>1061.82</v>
      </c>
      <c r="E7" s="57">
        <v>1061.82</v>
      </c>
      <c r="F7" s="57"/>
      <c r="G7" s="57"/>
    </row>
    <row r="8" ht="30" customHeight="1" spans="1:7">
      <c r="A8" s="48" t="s">
        <v>115</v>
      </c>
      <c r="B8" s="57"/>
      <c r="C8" s="48" t="s">
        <v>116</v>
      </c>
      <c r="D8" s="57"/>
      <c r="E8" s="57"/>
      <c r="F8" s="57"/>
      <c r="G8" s="57"/>
    </row>
    <row r="9" ht="30" customHeight="1" spans="1:7">
      <c r="A9" s="48" t="s">
        <v>117</v>
      </c>
      <c r="B9" s="57"/>
      <c r="C9" s="48" t="s">
        <v>118</v>
      </c>
      <c r="D9" s="57"/>
      <c r="E9" s="57"/>
      <c r="F9" s="57"/>
      <c r="G9" s="57"/>
    </row>
    <row r="10" ht="30" customHeight="1" spans="1:7">
      <c r="A10" s="48" t="s">
        <v>119</v>
      </c>
      <c r="B10" s="57"/>
      <c r="C10" s="48" t="s">
        <v>120</v>
      </c>
      <c r="D10" s="57"/>
      <c r="E10" s="57"/>
      <c r="F10" s="57"/>
      <c r="G10" s="57"/>
    </row>
    <row r="11" ht="30" customHeight="1" spans="1:7">
      <c r="A11" s="48" t="s">
        <v>113</v>
      </c>
      <c r="B11" s="57"/>
      <c r="C11" s="48" t="s">
        <v>121</v>
      </c>
      <c r="D11" s="57"/>
      <c r="E11" s="57"/>
      <c r="F11" s="57"/>
      <c r="G11" s="57"/>
    </row>
    <row r="12" ht="30" customHeight="1" spans="1:7">
      <c r="A12" s="48" t="s">
        <v>115</v>
      </c>
      <c r="B12" s="57"/>
      <c r="C12" s="48" t="s">
        <v>122</v>
      </c>
      <c r="D12" s="57"/>
      <c r="E12" s="57"/>
      <c r="F12" s="57"/>
      <c r="G12" s="57"/>
    </row>
    <row r="13" ht="30" customHeight="1" spans="1:7">
      <c r="A13" s="48" t="s">
        <v>117</v>
      </c>
      <c r="B13" s="57"/>
      <c r="C13" s="48" t="s">
        <v>123</v>
      </c>
      <c r="D13" s="57"/>
      <c r="E13" s="57"/>
      <c r="F13" s="57"/>
      <c r="G13" s="57"/>
    </row>
    <row r="14" ht="30" customHeight="1" spans="1:7">
      <c r="A14" s="48" t="s">
        <v>105</v>
      </c>
      <c r="B14" s="57"/>
      <c r="C14" s="48" t="s">
        <v>124</v>
      </c>
      <c r="D14" s="57">
        <v>223.85</v>
      </c>
      <c r="E14" s="57">
        <v>223.85</v>
      </c>
      <c r="F14" s="57"/>
      <c r="G14" s="57"/>
    </row>
    <row r="15" ht="30" customHeight="1" spans="1:7">
      <c r="A15" s="48" t="s">
        <v>105</v>
      </c>
      <c r="B15" s="57"/>
      <c r="C15" s="48" t="s">
        <v>125</v>
      </c>
      <c r="D15" s="57"/>
      <c r="E15" s="57"/>
      <c r="F15" s="57"/>
      <c r="G15" s="57"/>
    </row>
    <row r="16" ht="30" customHeight="1" spans="1:7">
      <c r="A16" s="48" t="s">
        <v>105</v>
      </c>
      <c r="B16" s="57"/>
      <c r="C16" s="48" t="s">
        <v>126</v>
      </c>
      <c r="D16" s="57">
        <v>55.27</v>
      </c>
      <c r="E16" s="57">
        <v>55.27</v>
      </c>
      <c r="F16" s="57"/>
      <c r="G16" s="57"/>
    </row>
    <row r="17" ht="30" customHeight="1" spans="1:7">
      <c r="A17" s="48" t="s">
        <v>105</v>
      </c>
      <c r="B17" s="57"/>
      <c r="C17" s="48" t="s">
        <v>127</v>
      </c>
      <c r="D17" s="57"/>
      <c r="E17" s="57"/>
      <c r="F17" s="57"/>
      <c r="G17" s="57"/>
    </row>
    <row r="18" ht="30" customHeight="1" spans="1:7">
      <c r="A18" s="48" t="s">
        <v>105</v>
      </c>
      <c r="B18" s="57"/>
      <c r="C18" s="48" t="s">
        <v>128</v>
      </c>
      <c r="D18" s="57"/>
      <c r="E18" s="57"/>
      <c r="F18" s="57"/>
      <c r="G18" s="57"/>
    </row>
    <row r="19" ht="30" customHeight="1" spans="1:7">
      <c r="A19" s="48" t="s">
        <v>105</v>
      </c>
      <c r="B19" s="57"/>
      <c r="C19" s="48" t="s">
        <v>129</v>
      </c>
      <c r="D19" s="57">
        <v>458.46</v>
      </c>
      <c r="E19" s="57">
        <v>458.46</v>
      </c>
      <c r="F19" s="57"/>
      <c r="G19" s="57"/>
    </row>
    <row r="20" ht="30" customHeight="1" spans="1:7">
      <c r="A20" s="48" t="s">
        <v>105</v>
      </c>
      <c r="B20" s="57"/>
      <c r="C20" s="48" t="s">
        <v>130</v>
      </c>
      <c r="D20" s="57"/>
      <c r="E20" s="57"/>
      <c r="F20" s="57"/>
      <c r="G20" s="57"/>
    </row>
    <row r="21" ht="30" customHeight="1" spans="1:7">
      <c r="A21" s="48" t="s">
        <v>105</v>
      </c>
      <c r="B21" s="57"/>
      <c r="C21" s="48" t="s">
        <v>131</v>
      </c>
      <c r="D21" s="57"/>
      <c r="E21" s="57"/>
      <c r="F21" s="57"/>
      <c r="G21" s="57"/>
    </row>
    <row r="22" ht="30" customHeight="1" spans="1:7">
      <c r="A22" s="48" t="s">
        <v>105</v>
      </c>
      <c r="B22" s="57"/>
      <c r="C22" s="48" t="s">
        <v>132</v>
      </c>
      <c r="D22" s="57"/>
      <c r="E22" s="57"/>
      <c r="F22" s="57"/>
      <c r="G22" s="57"/>
    </row>
    <row r="23" ht="30" customHeight="1" spans="1:7">
      <c r="A23" s="48" t="s">
        <v>105</v>
      </c>
      <c r="B23" s="57"/>
      <c r="C23" s="48" t="s">
        <v>133</v>
      </c>
      <c r="D23" s="57"/>
      <c r="E23" s="57"/>
      <c r="F23" s="57"/>
      <c r="G23" s="57"/>
    </row>
    <row r="24" ht="30" customHeight="1" spans="1:7">
      <c r="A24" s="48" t="s">
        <v>105</v>
      </c>
      <c r="B24" s="57"/>
      <c r="C24" s="48" t="s">
        <v>134</v>
      </c>
      <c r="D24" s="57"/>
      <c r="E24" s="57"/>
      <c r="F24" s="57"/>
      <c r="G24" s="57"/>
    </row>
    <row r="25" ht="30" customHeight="1" spans="1:7">
      <c r="A25" s="48" t="s">
        <v>105</v>
      </c>
      <c r="B25" s="57"/>
      <c r="C25" s="48" t="s">
        <v>135</v>
      </c>
      <c r="D25" s="57"/>
      <c r="E25" s="57"/>
      <c r="F25" s="57"/>
      <c r="G25" s="57"/>
    </row>
    <row r="26" ht="30" customHeight="1" spans="1:7">
      <c r="A26" s="48" t="s">
        <v>105</v>
      </c>
      <c r="B26" s="57"/>
      <c r="C26" s="48" t="s">
        <v>136</v>
      </c>
      <c r="D26" s="57">
        <v>104.19</v>
      </c>
      <c r="E26" s="57">
        <v>104.19</v>
      </c>
      <c r="F26" s="57"/>
      <c r="G26" s="57"/>
    </row>
    <row r="27" ht="30" customHeight="1" spans="1:7">
      <c r="A27" s="48" t="s">
        <v>105</v>
      </c>
      <c r="B27" s="57"/>
      <c r="C27" s="48" t="s">
        <v>137</v>
      </c>
      <c r="D27" s="57"/>
      <c r="E27" s="57"/>
      <c r="F27" s="57"/>
      <c r="G27" s="57"/>
    </row>
    <row r="28" ht="30" customHeight="1" spans="1:7">
      <c r="A28" s="48" t="s">
        <v>105</v>
      </c>
      <c r="B28" s="57"/>
      <c r="C28" s="48" t="s">
        <v>138</v>
      </c>
      <c r="D28" s="57"/>
      <c r="E28" s="57"/>
      <c r="F28" s="57"/>
      <c r="G28" s="57"/>
    </row>
    <row r="29" ht="30" customHeight="1" spans="1:7">
      <c r="A29" s="48" t="s">
        <v>105</v>
      </c>
      <c r="B29" s="57"/>
      <c r="C29" s="48" t="s">
        <v>139</v>
      </c>
      <c r="D29" s="57"/>
      <c r="E29" s="57"/>
      <c r="F29" s="57"/>
      <c r="G29" s="57"/>
    </row>
    <row r="30" ht="30" customHeight="1" spans="1:7">
      <c r="A30" s="48" t="s">
        <v>105</v>
      </c>
      <c r="B30" s="57"/>
      <c r="C30" s="48" t="s">
        <v>140</v>
      </c>
      <c r="D30" s="57"/>
      <c r="E30" s="57"/>
      <c r="F30" s="57"/>
      <c r="G30" s="57"/>
    </row>
    <row r="31" ht="30" customHeight="1" spans="1:7">
      <c r="A31" s="48" t="s">
        <v>105</v>
      </c>
      <c r="B31" s="57"/>
      <c r="C31" s="48" t="s">
        <v>141</v>
      </c>
      <c r="D31" s="57"/>
      <c r="E31" s="57"/>
      <c r="F31" s="57"/>
      <c r="G31" s="57"/>
    </row>
    <row r="32" ht="30" customHeight="1" spans="1:7">
      <c r="A32" s="48" t="s">
        <v>105</v>
      </c>
      <c r="B32" s="57"/>
      <c r="C32" s="48" t="s">
        <v>142</v>
      </c>
      <c r="D32" s="57"/>
      <c r="E32" s="57"/>
      <c r="F32" s="57"/>
      <c r="G32" s="57"/>
    </row>
    <row r="33" ht="30" customHeight="1" spans="1:7">
      <c r="A33" s="48" t="s">
        <v>105</v>
      </c>
      <c r="B33" s="57"/>
      <c r="C33" s="48" t="s">
        <v>143</v>
      </c>
      <c r="D33" s="57"/>
      <c r="E33" s="57"/>
      <c r="F33" s="57"/>
      <c r="G33" s="57"/>
    </row>
    <row r="34" ht="9.75" customHeight="1" spans="1:7">
      <c r="A34" s="90"/>
      <c r="B34" s="90"/>
      <c r="C34" s="66"/>
      <c r="D34" s="90"/>
      <c r="E34" s="90"/>
      <c r="F34" s="90"/>
      <c r="G34" s="90"/>
    </row>
  </sheetData>
  <mergeCells count="5">
    <mergeCell ref="A2:G2"/>
    <mergeCell ref="A3:B3"/>
    <mergeCell ref="E3:G3"/>
    <mergeCell ref="A4:B4"/>
    <mergeCell ref="C4:G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55"/>
  <sheetViews>
    <sheetView workbookViewId="0">
      <pane ySplit="6" topLeftCell="A49" activePane="bottomLeft" state="frozen"/>
      <selection/>
      <selection pane="bottomLeft" activeCell="A3" sqref="A3:D3"/>
    </sheetView>
  </sheetViews>
  <sheetFormatPr defaultColWidth="10" defaultRowHeight="14.25"/>
  <cols>
    <col min="1" max="2" width="5.875" style="64" customWidth="1"/>
    <col min="3" max="3" width="11.625" style="64" customWidth="1"/>
    <col min="4" max="4" width="36.125" style="64" customWidth="1"/>
    <col min="5" max="5" width="11.125" style="64" customWidth="1"/>
    <col min="6" max="6" width="10.875" style="64" customWidth="1"/>
    <col min="7" max="7" width="11.625" style="64" customWidth="1"/>
    <col min="8" max="8" width="12.25" style="64" customWidth="1"/>
    <col min="9" max="9" width="10.375" style="64" customWidth="1"/>
    <col min="10" max="12" width="5.875" style="64" customWidth="1"/>
    <col min="13" max="15" width="7.25" style="64" customWidth="1"/>
    <col min="16" max="22" width="5.875" style="64" customWidth="1"/>
    <col min="23" max="25" width="7.25" style="64" customWidth="1"/>
    <col min="26" max="32" width="5.875" style="64" customWidth="1"/>
    <col min="33" max="38" width="7.25" style="64" customWidth="1"/>
    <col min="39" max="40" width="9.76666666666667" style="64" customWidth="1"/>
    <col min="41" max="16384" width="10" style="64"/>
  </cols>
  <sheetData>
    <row r="1" ht="25" customHeight="1" spans="1:38">
      <c r="A1" s="82" t="s">
        <v>144</v>
      </c>
      <c r="B1" s="44"/>
      <c r="C1" s="74"/>
      <c r="D1" s="74"/>
      <c r="E1" s="75"/>
      <c r="F1" s="75"/>
      <c r="G1" s="75"/>
      <c r="H1" s="74"/>
      <c r="I1" s="74"/>
      <c r="J1" s="75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3"/>
    </row>
    <row r="2" ht="22.8" customHeight="1" spans="1:38">
      <c r="A2" s="67" t="s">
        <v>145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</row>
    <row r="3" ht="19.55" customHeight="1" spans="1:38">
      <c r="A3" s="68" t="s">
        <v>2</v>
      </c>
      <c r="B3" s="68"/>
      <c r="C3" s="68"/>
      <c r="D3" s="68"/>
      <c r="E3" s="85"/>
      <c r="F3" s="76"/>
      <c r="G3" s="77"/>
      <c r="H3" s="85"/>
      <c r="I3" s="85"/>
      <c r="J3" s="86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77" t="s">
        <v>3</v>
      </c>
      <c r="AL3" s="77"/>
    </row>
    <row r="4" ht="24.4" customHeight="1" spans="1:38">
      <c r="A4" s="60" t="s">
        <v>6</v>
      </c>
      <c r="B4" s="60"/>
      <c r="C4" s="60"/>
      <c r="D4" s="60"/>
      <c r="E4" s="60" t="s">
        <v>146</v>
      </c>
      <c r="F4" s="60" t="s">
        <v>147</v>
      </c>
      <c r="G4" s="60"/>
      <c r="H4" s="60"/>
      <c r="I4" s="60"/>
      <c r="J4" s="60"/>
      <c r="K4" s="60"/>
      <c r="L4" s="60"/>
      <c r="M4" s="60"/>
      <c r="N4" s="60"/>
      <c r="O4" s="60"/>
      <c r="P4" s="60" t="s">
        <v>148</v>
      </c>
      <c r="Q4" s="60"/>
      <c r="R4" s="60"/>
      <c r="S4" s="60"/>
      <c r="T4" s="60"/>
      <c r="U4" s="60"/>
      <c r="V4" s="60"/>
      <c r="W4" s="60"/>
      <c r="X4" s="60"/>
      <c r="Y4" s="60"/>
      <c r="Z4" s="60" t="s">
        <v>149</v>
      </c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</row>
    <row r="5" ht="24.4" customHeight="1" spans="1:38">
      <c r="A5" s="60" t="s">
        <v>77</v>
      </c>
      <c r="B5" s="60"/>
      <c r="C5" s="60" t="s">
        <v>67</v>
      </c>
      <c r="D5" s="60" t="s">
        <v>68</v>
      </c>
      <c r="E5" s="60"/>
      <c r="F5" s="60" t="s">
        <v>56</v>
      </c>
      <c r="G5" s="60" t="s">
        <v>150</v>
      </c>
      <c r="H5" s="60"/>
      <c r="I5" s="60"/>
      <c r="J5" s="60" t="s">
        <v>151</v>
      </c>
      <c r="K5" s="60"/>
      <c r="L5" s="60"/>
      <c r="M5" s="60" t="s">
        <v>152</v>
      </c>
      <c r="N5" s="60"/>
      <c r="O5" s="60"/>
      <c r="P5" s="60" t="s">
        <v>56</v>
      </c>
      <c r="Q5" s="60" t="s">
        <v>150</v>
      </c>
      <c r="R5" s="60"/>
      <c r="S5" s="60"/>
      <c r="T5" s="60" t="s">
        <v>151</v>
      </c>
      <c r="U5" s="60"/>
      <c r="V5" s="60"/>
      <c r="W5" s="60" t="s">
        <v>152</v>
      </c>
      <c r="X5" s="60"/>
      <c r="Y5" s="60"/>
      <c r="Z5" s="60" t="s">
        <v>56</v>
      </c>
      <c r="AA5" s="60" t="s">
        <v>150</v>
      </c>
      <c r="AB5" s="60"/>
      <c r="AC5" s="60"/>
      <c r="AD5" s="60" t="s">
        <v>151</v>
      </c>
      <c r="AE5" s="60"/>
      <c r="AF5" s="60"/>
      <c r="AG5" s="60" t="s">
        <v>152</v>
      </c>
      <c r="AH5" s="60"/>
      <c r="AI5" s="60"/>
      <c r="AJ5" s="60" t="s">
        <v>153</v>
      </c>
      <c r="AK5" s="60"/>
      <c r="AL5" s="60"/>
    </row>
    <row r="6" ht="39" customHeight="1" spans="1:38">
      <c r="A6" s="60" t="s">
        <v>78</v>
      </c>
      <c r="B6" s="60" t="s">
        <v>79</v>
      </c>
      <c r="C6" s="60"/>
      <c r="D6" s="60"/>
      <c r="E6" s="60"/>
      <c r="F6" s="60"/>
      <c r="G6" s="60" t="s">
        <v>154</v>
      </c>
      <c r="H6" s="60" t="s">
        <v>73</v>
      </c>
      <c r="I6" s="60" t="s">
        <v>74</v>
      </c>
      <c r="J6" s="60" t="s">
        <v>154</v>
      </c>
      <c r="K6" s="60" t="s">
        <v>73</v>
      </c>
      <c r="L6" s="60" t="s">
        <v>74</v>
      </c>
      <c r="M6" s="60" t="s">
        <v>154</v>
      </c>
      <c r="N6" s="60" t="s">
        <v>155</v>
      </c>
      <c r="O6" s="60" t="s">
        <v>156</v>
      </c>
      <c r="P6" s="60"/>
      <c r="Q6" s="60" t="s">
        <v>154</v>
      </c>
      <c r="R6" s="60" t="s">
        <v>73</v>
      </c>
      <c r="S6" s="60" t="s">
        <v>74</v>
      </c>
      <c r="T6" s="60" t="s">
        <v>154</v>
      </c>
      <c r="U6" s="60" t="s">
        <v>73</v>
      </c>
      <c r="V6" s="60" t="s">
        <v>74</v>
      </c>
      <c r="W6" s="60" t="s">
        <v>154</v>
      </c>
      <c r="X6" s="60" t="s">
        <v>155</v>
      </c>
      <c r="Y6" s="60" t="s">
        <v>156</v>
      </c>
      <c r="Z6" s="60"/>
      <c r="AA6" s="60" t="s">
        <v>154</v>
      </c>
      <c r="AB6" s="60" t="s">
        <v>73</v>
      </c>
      <c r="AC6" s="60" t="s">
        <v>74</v>
      </c>
      <c r="AD6" s="60" t="s">
        <v>154</v>
      </c>
      <c r="AE6" s="60" t="s">
        <v>73</v>
      </c>
      <c r="AF6" s="60" t="s">
        <v>74</v>
      </c>
      <c r="AG6" s="60" t="s">
        <v>154</v>
      </c>
      <c r="AH6" s="60" t="s">
        <v>155</v>
      </c>
      <c r="AI6" s="60" t="s">
        <v>156</v>
      </c>
      <c r="AJ6" s="60" t="s">
        <v>154</v>
      </c>
      <c r="AK6" s="60" t="s">
        <v>155</v>
      </c>
      <c r="AL6" s="60" t="s">
        <v>156</v>
      </c>
    </row>
    <row r="7" ht="22.8" customHeight="1" spans="1:38">
      <c r="A7" s="47"/>
      <c r="B7" s="47"/>
      <c r="C7" s="47"/>
      <c r="D7" s="47" t="s">
        <v>69</v>
      </c>
      <c r="E7" s="56">
        <v>1903.59</v>
      </c>
      <c r="F7" s="56">
        <v>1903.59</v>
      </c>
      <c r="G7" s="56">
        <v>1903.59</v>
      </c>
      <c r="H7" s="56">
        <v>1860.89</v>
      </c>
      <c r="I7" s="56">
        <v>42.7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</row>
    <row r="8" ht="22.8" customHeight="1" spans="1:38">
      <c r="A8" s="47" t="s">
        <v>20</v>
      </c>
      <c r="B8" s="47" t="s">
        <v>20</v>
      </c>
      <c r="C8" s="47"/>
      <c r="D8" s="47" t="s">
        <v>20</v>
      </c>
      <c r="E8" s="56">
        <v>1903.59</v>
      </c>
      <c r="F8" s="56">
        <v>1903.59</v>
      </c>
      <c r="G8" s="56">
        <v>1903.59</v>
      </c>
      <c r="H8" s="56">
        <v>1860.89</v>
      </c>
      <c r="I8" s="56">
        <v>42.7</v>
      </c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</row>
    <row r="9" ht="22.8" customHeight="1" spans="1:38">
      <c r="A9" s="47" t="s">
        <v>20</v>
      </c>
      <c r="B9" s="47" t="s">
        <v>20</v>
      </c>
      <c r="C9" s="47"/>
      <c r="D9" s="83" t="s">
        <v>157</v>
      </c>
      <c r="E9" s="56">
        <v>1903.59</v>
      </c>
      <c r="F9" s="56">
        <v>1903.59</v>
      </c>
      <c r="G9" s="56">
        <v>1903.59</v>
      </c>
      <c r="H9" s="56">
        <v>1860.89</v>
      </c>
      <c r="I9" s="56">
        <v>42.7</v>
      </c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</row>
    <row r="10" ht="22.8" customHeight="1" spans="1:38">
      <c r="A10" s="47" t="s">
        <v>20</v>
      </c>
      <c r="B10" s="47" t="s">
        <v>20</v>
      </c>
      <c r="C10" s="47"/>
      <c r="D10" s="83" t="s">
        <v>158</v>
      </c>
      <c r="E10" s="56">
        <v>1166.82</v>
      </c>
      <c r="F10" s="56">
        <v>1166.82</v>
      </c>
      <c r="G10" s="56">
        <v>1166.82</v>
      </c>
      <c r="H10" s="56">
        <v>1166.82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</row>
    <row r="11" ht="22.8" customHeight="1" spans="1:38">
      <c r="A11" s="47" t="s">
        <v>159</v>
      </c>
      <c r="B11" s="47" t="s">
        <v>82</v>
      </c>
      <c r="C11" s="47" t="s">
        <v>84</v>
      </c>
      <c r="D11" s="83" t="s">
        <v>160</v>
      </c>
      <c r="E11" s="56">
        <v>351.59</v>
      </c>
      <c r="F11" s="56">
        <v>351.59</v>
      </c>
      <c r="G11" s="56">
        <v>351.59</v>
      </c>
      <c r="H11" s="56">
        <v>351.59</v>
      </c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</row>
    <row r="12" ht="22.8" customHeight="1" spans="1:38">
      <c r="A12" s="47" t="s">
        <v>159</v>
      </c>
      <c r="B12" s="47" t="s">
        <v>98</v>
      </c>
      <c r="C12" s="47" t="s">
        <v>84</v>
      </c>
      <c r="D12" s="83" t="s">
        <v>161</v>
      </c>
      <c r="E12" s="56">
        <v>152.25</v>
      </c>
      <c r="F12" s="56">
        <v>152.25</v>
      </c>
      <c r="G12" s="56">
        <v>152.25</v>
      </c>
      <c r="H12" s="56">
        <v>152.25</v>
      </c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</row>
    <row r="13" ht="22.8" customHeight="1" spans="1:38">
      <c r="A13" s="47" t="s">
        <v>159</v>
      </c>
      <c r="B13" s="47" t="s">
        <v>88</v>
      </c>
      <c r="C13" s="47" t="s">
        <v>84</v>
      </c>
      <c r="D13" s="83" t="s">
        <v>162</v>
      </c>
      <c r="E13" s="56">
        <v>237.87</v>
      </c>
      <c r="F13" s="56">
        <v>237.87</v>
      </c>
      <c r="G13" s="56">
        <v>237.87</v>
      </c>
      <c r="H13" s="56">
        <v>237.87</v>
      </c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</row>
    <row r="14" ht="22.8" customHeight="1" spans="1:38">
      <c r="A14" s="47" t="s">
        <v>159</v>
      </c>
      <c r="B14" s="47" t="s">
        <v>83</v>
      </c>
      <c r="C14" s="47" t="s">
        <v>84</v>
      </c>
      <c r="D14" s="83" t="s">
        <v>163</v>
      </c>
      <c r="E14" s="56">
        <v>126.56</v>
      </c>
      <c r="F14" s="56">
        <v>126.56</v>
      </c>
      <c r="G14" s="56">
        <v>126.56</v>
      </c>
      <c r="H14" s="56">
        <v>126.56</v>
      </c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</row>
    <row r="15" ht="22.8" customHeight="1" spans="1:38">
      <c r="A15" s="47" t="s">
        <v>159</v>
      </c>
      <c r="B15" s="47" t="s">
        <v>164</v>
      </c>
      <c r="C15" s="47" t="s">
        <v>84</v>
      </c>
      <c r="D15" s="83" t="s">
        <v>165</v>
      </c>
      <c r="E15" s="56">
        <v>133.65</v>
      </c>
      <c r="F15" s="56">
        <v>133.65</v>
      </c>
      <c r="G15" s="56">
        <v>133.65</v>
      </c>
      <c r="H15" s="56">
        <v>133.65</v>
      </c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</row>
    <row r="16" ht="22.8" customHeight="1" spans="1:38">
      <c r="A16" s="47" t="s">
        <v>159</v>
      </c>
      <c r="B16" s="47" t="s">
        <v>166</v>
      </c>
      <c r="C16" s="47" t="s">
        <v>84</v>
      </c>
      <c r="D16" s="83" t="s">
        <v>167</v>
      </c>
      <c r="E16" s="56">
        <v>45.77</v>
      </c>
      <c r="F16" s="56">
        <v>45.77</v>
      </c>
      <c r="G16" s="56">
        <v>45.77</v>
      </c>
      <c r="H16" s="56">
        <v>45.77</v>
      </c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</row>
    <row r="17" ht="22.8" customHeight="1" spans="1:38">
      <c r="A17" s="47" t="s">
        <v>159</v>
      </c>
      <c r="B17" s="47" t="s">
        <v>95</v>
      </c>
      <c r="C17" s="47" t="s">
        <v>84</v>
      </c>
      <c r="D17" s="83" t="s">
        <v>168</v>
      </c>
      <c r="E17" s="56">
        <v>8.39</v>
      </c>
      <c r="F17" s="56">
        <v>8.39</v>
      </c>
      <c r="G17" s="56">
        <v>8.39</v>
      </c>
      <c r="H17" s="56">
        <v>8.39</v>
      </c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</row>
    <row r="18" ht="22.8" customHeight="1" spans="1:38">
      <c r="A18" s="47" t="s">
        <v>159</v>
      </c>
      <c r="B18" s="47" t="s">
        <v>169</v>
      </c>
      <c r="C18" s="47" t="s">
        <v>84</v>
      </c>
      <c r="D18" s="83" t="s">
        <v>170</v>
      </c>
      <c r="E18" s="56">
        <v>6.54</v>
      </c>
      <c r="F18" s="56">
        <v>6.54</v>
      </c>
      <c r="G18" s="56">
        <v>6.54</v>
      </c>
      <c r="H18" s="56">
        <v>6.54</v>
      </c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</row>
    <row r="19" ht="22.8" customHeight="1" spans="1:38">
      <c r="A19" s="47" t="s">
        <v>159</v>
      </c>
      <c r="B19" s="47" t="s">
        <v>169</v>
      </c>
      <c r="C19" s="47" t="s">
        <v>84</v>
      </c>
      <c r="D19" s="83" t="s">
        <v>171</v>
      </c>
      <c r="E19" s="56">
        <v>3.33</v>
      </c>
      <c r="F19" s="56">
        <v>3.33</v>
      </c>
      <c r="G19" s="56">
        <v>3.33</v>
      </c>
      <c r="H19" s="56">
        <v>3.33</v>
      </c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</row>
    <row r="20" ht="22.8" customHeight="1" spans="1:38">
      <c r="A20" s="47" t="s">
        <v>159</v>
      </c>
      <c r="B20" s="47" t="s">
        <v>169</v>
      </c>
      <c r="C20" s="47" t="s">
        <v>84</v>
      </c>
      <c r="D20" s="83" t="s">
        <v>172</v>
      </c>
      <c r="E20" s="56">
        <v>2.11</v>
      </c>
      <c r="F20" s="56">
        <v>2.11</v>
      </c>
      <c r="G20" s="56">
        <v>2.11</v>
      </c>
      <c r="H20" s="56">
        <v>2.11</v>
      </c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</row>
    <row r="21" ht="22.8" customHeight="1" spans="1:38">
      <c r="A21" s="47" t="s">
        <v>159</v>
      </c>
      <c r="B21" s="47" t="s">
        <v>169</v>
      </c>
      <c r="C21" s="47" t="s">
        <v>84</v>
      </c>
      <c r="D21" s="83" t="s">
        <v>173</v>
      </c>
      <c r="E21" s="56">
        <v>1.1</v>
      </c>
      <c r="F21" s="56">
        <v>1.1</v>
      </c>
      <c r="G21" s="56">
        <v>1.1</v>
      </c>
      <c r="H21" s="56">
        <v>1.1</v>
      </c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</row>
    <row r="22" ht="22.8" customHeight="1" spans="1:38">
      <c r="A22" s="47" t="s">
        <v>159</v>
      </c>
      <c r="B22" s="47" t="s">
        <v>174</v>
      </c>
      <c r="C22" s="47" t="s">
        <v>84</v>
      </c>
      <c r="D22" s="83" t="s">
        <v>175</v>
      </c>
      <c r="E22" s="56">
        <v>104.19</v>
      </c>
      <c r="F22" s="56">
        <v>104.19</v>
      </c>
      <c r="G22" s="56">
        <v>104.19</v>
      </c>
      <c r="H22" s="56">
        <v>104.19</v>
      </c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</row>
    <row r="23" ht="22.8" customHeight="1" spans="1:38">
      <c r="A23" s="47" t="s">
        <v>20</v>
      </c>
      <c r="B23" s="47" t="s">
        <v>20</v>
      </c>
      <c r="C23" s="47"/>
      <c r="D23" s="83" t="s">
        <v>176</v>
      </c>
      <c r="E23" s="56">
        <v>294.09</v>
      </c>
      <c r="F23" s="56">
        <v>294.09</v>
      </c>
      <c r="G23" s="56">
        <v>294.09</v>
      </c>
      <c r="H23" s="56">
        <v>251.39</v>
      </c>
      <c r="I23" s="56">
        <v>42.7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</row>
    <row r="24" ht="22.8" customHeight="1" spans="1:38">
      <c r="A24" s="47" t="s">
        <v>177</v>
      </c>
      <c r="B24" s="47" t="s">
        <v>82</v>
      </c>
      <c r="C24" s="47" t="s">
        <v>84</v>
      </c>
      <c r="D24" s="83" t="s">
        <v>178</v>
      </c>
      <c r="E24" s="56">
        <v>92</v>
      </c>
      <c r="F24" s="56">
        <v>92</v>
      </c>
      <c r="G24" s="56">
        <v>92</v>
      </c>
      <c r="H24" s="56">
        <v>92</v>
      </c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</row>
    <row r="25" ht="22.8" customHeight="1" spans="1:38">
      <c r="A25" s="47" t="s">
        <v>177</v>
      </c>
      <c r="B25" s="47" t="s">
        <v>98</v>
      </c>
      <c r="C25" s="47" t="s">
        <v>84</v>
      </c>
      <c r="D25" s="83" t="s">
        <v>179</v>
      </c>
      <c r="E25" s="56">
        <v>1</v>
      </c>
      <c r="F25" s="56">
        <v>1</v>
      </c>
      <c r="G25" s="56">
        <v>1</v>
      </c>
      <c r="H25" s="56">
        <v>1</v>
      </c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</row>
    <row r="26" ht="22.8" customHeight="1" spans="1:38">
      <c r="A26" s="47" t="s">
        <v>177</v>
      </c>
      <c r="B26" s="47" t="s">
        <v>92</v>
      </c>
      <c r="C26" s="47" t="s">
        <v>84</v>
      </c>
      <c r="D26" s="83" t="s">
        <v>180</v>
      </c>
      <c r="E26" s="56">
        <v>2</v>
      </c>
      <c r="F26" s="56">
        <v>2</v>
      </c>
      <c r="G26" s="56">
        <v>2</v>
      </c>
      <c r="H26" s="56">
        <v>2</v>
      </c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</row>
    <row r="27" ht="22.8" customHeight="1" spans="1:38">
      <c r="A27" s="84" t="s">
        <v>177</v>
      </c>
      <c r="B27" s="84" t="s">
        <v>181</v>
      </c>
      <c r="C27" s="84" t="s">
        <v>84</v>
      </c>
      <c r="D27" s="83" t="s">
        <v>182</v>
      </c>
      <c r="E27" s="56">
        <v>2</v>
      </c>
      <c r="F27" s="56">
        <v>2</v>
      </c>
      <c r="G27" s="56">
        <v>2</v>
      </c>
      <c r="H27" s="56">
        <v>2</v>
      </c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</row>
    <row r="28" ht="22.8" customHeight="1" spans="1:38">
      <c r="A28" s="84" t="s">
        <v>177</v>
      </c>
      <c r="B28" s="84" t="s">
        <v>83</v>
      </c>
      <c r="C28" s="84" t="s">
        <v>84</v>
      </c>
      <c r="D28" s="83" t="s">
        <v>183</v>
      </c>
      <c r="E28" s="56">
        <v>2</v>
      </c>
      <c r="F28" s="56">
        <v>2</v>
      </c>
      <c r="G28" s="56">
        <v>2</v>
      </c>
      <c r="H28" s="56">
        <v>2</v>
      </c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</row>
    <row r="29" ht="22.8" customHeight="1" spans="1:38">
      <c r="A29" s="84" t="s">
        <v>177</v>
      </c>
      <c r="B29" s="84" t="s">
        <v>95</v>
      </c>
      <c r="C29" s="84" t="s">
        <v>84</v>
      </c>
      <c r="D29" s="83" t="s">
        <v>184</v>
      </c>
      <c r="E29" s="56">
        <v>14</v>
      </c>
      <c r="F29" s="56">
        <v>14</v>
      </c>
      <c r="G29" s="56">
        <v>14</v>
      </c>
      <c r="H29" s="56">
        <v>14</v>
      </c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</row>
    <row r="30" ht="22.8" customHeight="1" spans="1:38">
      <c r="A30" s="84" t="s">
        <v>177</v>
      </c>
      <c r="B30" s="84" t="s">
        <v>174</v>
      </c>
      <c r="C30" s="84" t="s">
        <v>84</v>
      </c>
      <c r="D30" s="83" t="s">
        <v>185</v>
      </c>
      <c r="E30" s="56">
        <v>46</v>
      </c>
      <c r="F30" s="56">
        <v>46</v>
      </c>
      <c r="G30" s="56">
        <v>46</v>
      </c>
      <c r="H30" s="56">
        <v>46</v>
      </c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</row>
    <row r="31" ht="22.8" customHeight="1" spans="1:38">
      <c r="A31" s="84" t="s">
        <v>177</v>
      </c>
      <c r="B31" s="84" t="s">
        <v>186</v>
      </c>
      <c r="C31" s="84" t="s">
        <v>84</v>
      </c>
      <c r="D31" s="83" t="s">
        <v>187</v>
      </c>
      <c r="E31" s="56">
        <v>1</v>
      </c>
      <c r="F31" s="56">
        <v>1</v>
      </c>
      <c r="G31" s="56">
        <v>1</v>
      </c>
      <c r="H31" s="56">
        <v>1</v>
      </c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</row>
    <row r="32" ht="22.8" customHeight="1" spans="1:38">
      <c r="A32" s="84" t="s">
        <v>177</v>
      </c>
      <c r="B32" s="84" t="s">
        <v>188</v>
      </c>
      <c r="C32" s="84" t="s">
        <v>84</v>
      </c>
      <c r="D32" s="83" t="s">
        <v>189</v>
      </c>
      <c r="E32" s="56">
        <v>1</v>
      </c>
      <c r="F32" s="56">
        <v>1</v>
      </c>
      <c r="G32" s="56">
        <v>1</v>
      </c>
      <c r="H32" s="56">
        <v>1</v>
      </c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</row>
    <row r="33" ht="22.8" customHeight="1" spans="1:38">
      <c r="A33" s="84" t="s">
        <v>177</v>
      </c>
      <c r="B33" s="84" t="s">
        <v>190</v>
      </c>
      <c r="C33" s="84" t="s">
        <v>84</v>
      </c>
      <c r="D33" s="83" t="s">
        <v>191</v>
      </c>
      <c r="E33" s="56">
        <v>1</v>
      </c>
      <c r="F33" s="56">
        <v>1</v>
      </c>
      <c r="G33" s="56">
        <v>1</v>
      </c>
      <c r="H33" s="56">
        <v>1</v>
      </c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</row>
    <row r="34" ht="22.8" customHeight="1" spans="1:38">
      <c r="A34" s="84" t="s">
        <v>177</v>
      </c>
      <c r="B34" s="84" t="s">
        <v>192</v>
      </c>
      <c r="C34" s="84" t="s">
        <v>84</v>
      </c>
      <c r="D34" s="83" t="s">
        <v>193</v>
      </c>
      <c r="E34" s="56">
        <v>10.4</v>
      </c>
      <c r="F34" s="56">
        <v>10.4</v>
      </c>
      <c r="G34" s="56">
        <v>10.4</v>
      </c>
      <c r="H34" s="56">
        <v>10.4</v>
      </c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</row>
    <row r="35" ht="22.8" customHeight="1" spans="1:38">
      <c r="A35" s="84" t="s">
        <v>177</v>
      </c>
      <c r="B35" s="84" t="s">
        <v>194</v>
      </c>
      <c r="C35" s="84" t="s">
        <v>84</v>
      </c>
      <c r="D35" s="83" t="s">
        <v>195</v>
      </c>
      <c r="E35" s="56">
        <v>1</v>
      </c>
      <c r="F35" s="56">
        <v>1</v>
      </c>
      <c r="G35" s="56">
        <v>1</v>
      </c>
      <c r="H35" s="56">
        <v>1</v>
      </c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</row>
    <row r="36" ht="22.8" customHeight="1" spans="1:38">
      <c r="A36" s="84" t="s">
        <v>177</v>
      </c>
      <c r="B36" s="84" t="s">
        <v>196</v>
      </c>
      <c r="C36" s="84" t="s">
        <v>84</v>
      </c>
      <c r="D36" s="83" t="s">
        <v>197</v>
      </c>
      <c r="E36" s="56">
        <v>6.46</v>
      </c>
      <c r="F36" s="56">
        <v>6.46</v>
      </c>
      <c r="G36" s="56">
        <v>6.46</v>
      </c>
      <c r="H36" s="56">
        <v>6.46</v>
      </c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</row>
    <row r="37" ht="22.8" customHeight="1" spans="1:38">
      <c r="A37" s="84" t="s">
        <v>177</v>
      </c>
      <c r="B37" s="84" t="s">
        <v>198</v>
      </c>
      <c r="C37" s="84" t="s">
        <v>84</v>
      </c>
      <c r="D37" s="83" t="s">
        <v>199</v>
      </c>
      <c r="E37" s="56">
        <v>8</v>
      </c>
      <c r="F37" s="56">
        <v>8</v>
      </c>
      <c r="G37" s="56">
        <v>8</v>
      </c>
      <c r="H37" s="56">
        <v>8</v>
      </c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</row>
    <row r="38" ht="22.8" customHeight="1" spans="1:38">
      <c r="A38" s="84" t="s">
        <v>177</v>
      </c>
      <c r="B38" s="84" t="s">
        <v>200</v>
      </c>
      <c r="C38" s="84" t="s">
        <v>84</v>
      </c>
      <c r="D38" s="83" t="s">
        <v>201</v>
      </c>
      <c r="E38" s="56">
        <v>33.73</v>
      </c>
      <c r="F38" s="56">
        <v>33.73</v>
      </c>
      <c r="G38" s="56">
        <v>33.73</v>
      </c>
      <c r="H38" s="56">
        <v>33.73</v>
      </c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</row>
    <row r="39" ht="22.8" customHeight="1" spans="1:38">
      <c r="A39" s="84" t="s">
        <v>177</v>
      </c>
      <c r="B39" s="84" t="s">
        <v>86</v>
      </c>
      <c r="C39" s="84" t="s">
        <v>84</v>
      </c>
      <c r="D39" s="83" t="s">
        <v>202</v>
      </c>
      <c r="E39" s="56">
        <v>72.5</v>
      </c>
      <c r="F39" s="56">
        <v>72.5</v>
      </c>
      <c r="G39" s="56">
        <v>72.5</v>
      </c>
      <c r="H39" s="56">
        <v>29.8</v>
      </c>
      <c r="I39" s="56">
        <v>42.7</v>
      </c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</row>
    <row r="40" ht="22.8" customHeight="1" spans="1:38">
      <c r="A40" s="84" t="s">
        <v>177</v>
      </c>
      <c r="B40" s="84" t="s">
        <v>86</v>
      </c>
      <c r="C40" s="84" t="s">
        <v>84</v>
      </c>
      <c r="D40" s="83" t="s">
        <v>203</v>
      </c>
      <c r="E40" s="56">
        <v>12.61</v>
      </c>
      <c r="F40" s="56">
        <v>12.61</v>
      </c>
      <c r="G40" s="56">
        <v>12.61</v>
      </c>
      <c r="H40" s="56">
        <v>12.61</v>
      </c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</row>
    <row r="41" ht="22.8" customHeight="1" spans="1:38">
      <c r="A41" s="84" t="s">
        <v>177</v>
      </c>
      <c r="B41" s="84" t="s">
        <v>86</v>
      </c>
      <c r="C41" s="84" t="s">
        <v>84</v>
      </c>
      <c r="D41" s="83" t="s">
        <v>204</v>
      </c>
      <c r="E41" s="56">
        <v>5.27</v>
      </c>
      <c r="F41" s="56">
        <v>5.27</v>
      </c>
      <c r="G41" s="56">
        <v>5.27</v>
      </c>
      <c r="H41" s="56">
        <v>5.27</v>
      </c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</row>
    <row r="42" ht="22.8" customHeight="1" spans="1:38">
      <c r="A42" s="84" t="s">
        <v>177</v>
      </c>
      <c r="B42" s="84" t="s">
        <v>86</v>
      </c>
      <c r="C42" s="84" t="s">
        <v>84</v>
      </c>
      <c r="D42" s="83" t="s">
        <v>205</v>
      </c>
      <c r="E42" s="56">
        <v>54.62</v>
      </c>
      <c r="F42" s="56">
        <v>54.62</v>
      </c>
      <c r="G42" s="56">
        <v>54.62</v>
      </c>
      <c r="H42" s="56">
        <v>11.92</v>
      </c>
      <c r="I42" s="56">
        <v>42.7</v>
      </c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</row>
    <row r="43" ht="22.8" customHeight="1" spans="1:38">
      <c r="A43" s="84" t="s">
        <v>20</v>
      </c>
      <c r="B43" s="84" t="s">
        <v>20</v>
      </c>
      <c r="C43" s="84"/>
      <c r="D43" s="83" t="s">
        <v>206</v>
      </c>
      <c r="E43" s="56">
        <v>437.68</v>
      </c>
      <c r="F43" s="56">
        <v>437.68</v>
      </c>
      <c r="G43" s="56">
        <v>437.68</v>
      </c>
      <c r="H43" s="56">
        <v>437.68</v>
      </c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</row>
    <row r="44" ht="22.8" customHeight="1" spans="1:38">
      <c r="A44" s="84" t="s">
        <v>207</v>
      </c>
      <c r="B44" s="84" t="s">
        <v>92</v>
      </c>
      <c r="C44" s="84" t="s">
        <v>84</v>
      </c>
      <c r="D44" s="83" t="s">
        <v>208</v>
      </c>
      <c r="E44" s="56">
        <v>429.75</v>
      </c>
      <c r="F44" s="56">
        <v>429.75</v>
      </c>
      <c r="G44" s="56">
        <v>429.75</v>
      </c>
      <c r="H44" s="56">
        <v>429.75</v>
      </c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</row>
    <row r="45" ht="22.8" customHeight="1" spans="1:38">
      <c r="A45" s="84" t="s">
        <v>207</v>
      </c>
      <c r="B45" s="84" t="s">
        <v>92</v>
      </c>
      <c r="C45" s="84" t="s">
        <v>84</v>
      </c>
      <c r="D45" s="83" t="s">
        <v>209</v>
      </c>
      <c r="E45" s="56">
        <v>12.99</v>
      </c>
      <c r="F45" s="56">
        <v>12.99</v>
      </c>
      <c r="G45" s="56">
        <v>12.99</v>
      </c>
      <c r="H45" s="56">
        <v>12.99</v>
      </c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</row>
    <row r="46" ht="22.8" customHeight="1" spans="1:38">
      <c r="A46" s="84" t="s">
        <v>207</v>
      </c>
      <c r="B46" s="84" t="s">
        <v>92</v>
      </c>
      <c r="C46" s="84" t="s">
        <v>84</v>
      </c>
      <c r="D46" s="83" t="s">
        <v>210</v>
      </c>
      <c r="E46" s="56">
        <v>82.3</v>
      </c>
      <c r="F46" s="56">
        <v>82.3</v>
      </c>
      <c r="G46" s="56">
        <v>82.3</v>
      </c>
      <c r="H46" s="56">
        <v>82.3</v>
      </c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</row>
    <row r="47" ht="22.8" customHeight="1" spans="1:38">
      <c r="A47" s="84" t="s">
        <v>207</v>
      </c>
      <c r="B47" s="84" t="s">
        <v>92</v>
      </c>
      <c r="C47" s="84" t="s">
        <v>84</v>
      </c>
      <c r="D47" s="83" t="s">
        <v>211</v>
      </c>
      <c r="E47" s="56">
        <v>0.62</v>
      </c>
      <c r="F47" s="56">
        <v>0.62</v>
      </c>
      <c r="G47" s="56">
        <v>0.62</v>
      </c>
      <c r="H47" s="56">
        <v>0.62</v>
      </c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</row>
    <row r="48" ht="22.8" customHeight="1" spans="1:38">
      <c r="A48" s="84" t="s">
        <v>207</v>
      </c>
      <c r="B48" s="84" t="s">
        <v>92</v>
      </c>
      <c r="C48" s="84" t="s">
        <v>84</v>
      </c>
      <c r="D48" s="83" t="s">
        <v>212</v>
      </c>
      <c r="E48" s="56">
        <v>30.55</v>
      </c>
      <c r="F48" s="56">
        <v>30.55</v>
      </c>
      <c r="G48" s="56">
        <v>30.55</v>
      </c>
      <c r="H48" s="56">
        <v>30.55</v>
      </c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</row>
    <row r="49" ht="22.8" customHeight="1" spans="1:38">
      <c r="A49" s="84" t="s">
        <v>207</v>
      </c>
      <c r="B49" s="84" t="s">
        <v>92</v>
      </c>
      <c r="C49" s="84" t="s">
        <v>84</v>
      </c>
      <c r="D49" s="83" t="s">
        <v>213</v>
      </c>
      <c r="E49" s="56">
        <v>2.28</v>
      </c>
      <c r="F49" s="56">
        <v>2.28</v>
      </c>
      <c r="G49" s="56">
        <v>2.28</v>
      </c>
      <c r="H49" s="56">
        <v>2.28</v>
      </c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</row>
    <row r="50" ht="22.8" customHeight="1" spans="1:38">
      <c r="A50" s="84" t="s">
        <v>207</v>
      </c>
      <c r="B50" s="84" t="s">
        <v>92</v>
      </c>
      <c r="C50" s="84" t="s">
        <v>84</v>
      </c>
      <c r="D50" s="83" t="s">
        <v>214</v>
      </c>
      <c r="E50" s="56">
        <v>300.2</v>
      </c>
      <c r="F50" s="56">
        <v>300.2</v>
      </c>
      <c r="G50" s="56">
        <v>300.2</v>
      </c>
      <c r="H50" s="56">
        <v>300.2</v>
      </c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</row>
    <row r="51" ht="22.8" customHeight="1" spans="1:38">
      <c r="A51" s="84" t="s">
        <v>207</v>
      </c>
      <c r="B51" s="84" t="s">
        <v>92</v>
      </c>
      <c r="C51" s="84" t="s">
        <v>84</v>
      </c>
      <c r="D51" s="83" t="s">
        <v>215</v>
      </c>
      <c r="E51" s="56">
        <v>0.82</v>
      </c>
      <c r="F51" s="56">
        <v>0.82</v>
      </c>
      <c r="G51" s="56">
        <v>0.82</v>
      </c>
      <c r="H51" s="56">
        <v>0.82</v>
      </c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</row>
    <row r="52" ht="22.8" customHeight="1" spans="1:38">
      <c r="A52" s="84" t="s">
        <v>207</v>
      </c>
      <c r="B52" s="84" t="s">
        <v>83</v>
      </c>
      <c r="C52" s="84" t="s">
        <v>84</v>
      </c>
      <c r="D52" s="83" t="s">
        <v>216</v>
      </c>
      <c r="E52" s="56">
        <v>7.9</v>
      </c>
      <c r="F52" s="56">
        <v>7.9</v>
      </c>
      <c r="G52" s="56">
        <v>7.9</v>
      </c>
      <c r="H52" s="56">
        <v>7.9</v>
      </c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</row>
    <row r="53" ht="22.8" customHeight="1" spans="1:38">
      <c r="A53" s="84" t="s">
        <v>207</v>
      </c>
      <c r="B53" s="84" t="s">
        <v>217</v>
      </c>
      <c r="C53" s="84" t="s">
        <v>84</v>
      </c>
      <c r="D53" s="83" t="s">
        <v>218</v>
      </c>
      <c r="E53" s="56">
        <v>0.02</v>
      </c>
      <c r="F53" s="56">
        <v>0.02</v>
      </c>
      <c r="G53" s="56">
        <v>0.02</v>
      </c>
      <c r="H53" s="56">
        <v>0.02</v>
      </c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</row>
    <row r="54" ht="22.8" customHeight="1" spans="1:38">
      <c r="A54" s="84" t="s">
        <v>20</v>
      </c>
      <c r="B54" s="84" t="s">
        <v>20</v>
      </c>
      <c r="C54" s="84"/>
      <c r="D54" s="83" t="s">
        <v>219</v>
      </c>
      <c r="E54" s="56">
        <v>5</v>
      </c>
      <c r="F54" s="56">
        <v>5</v>
      </c>
      <c r="G54" s="56">
        <v>5</v>
      </c>
      <c r="H54" s="56">
        <v>5</v>
      </c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</row>
    <row r="55" ht="22.8" customHeight="1" spans="1:38">
      <c r="A55" s="84" t="s">
        <v>220</v>
      </c>
      <c r="B55" s="84" t="s">
        <v>98</v>
      </c>
      <c r="C55" s="84" t="s">
        <v>84</v>
      </c>
      <c r="D55" s="83" t="s">
        <v>221</v>
      </c>
      <c r="E55" s="56">
        <v>5</v>
      </c>
      <c r="F55" s="56">
        <v>5</v>
      </c>
      <c r="G55" s="56">
        <v>5</v>
      </c>
      <c r="H55" s="56">
        <v>5</v>
      </c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</row>
  </sheetData>
  <mergeCells count="24"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pane ySplit="6" topLeftCell="A13" activePane="bottomLeft" state="frozen"/>
      <selection/>
      <selection pane="bottomLeft" activeCell="A3" sqref="A3:E3"/>
    </sheetView>
  </sheetViews>
  <sheetFormatPr defaultColWidth="10" defaultRowHeight="14.25" outlineLevelCol="7"/>
  <cols>
    <col min="1" max="3" width="6.15833333333333" style="64" customWidth="1"/>
    <col min="4" max="4" width="16.825" style="64" customWidth="1"/>
    <col min="5" max="5" width="41.025" style="64" customWidth="1"/>
    <col min="6" max="8" width="16.4166666666667" style="64" customWidth="1"/>
    <col min="9" max="10" width="9.76666666666667" style="64" customWidth="1"/>
    <col min="11" max="16384" width="10" style="64"/>
  </cols>
  <sheetData>
    <row r="1" ht="25" customHeight="1" spans="1:8">
      <c r="A1" s="65" t="s">
        <v>222</v>
      </c>
      <c r="B1" s="65"/>
      <c r="C1" s="65"/>
      <c r="D1" s="66"/>
      <c r="E1" s="66"/>
      <c r="F1" s="70"/>
      <c r="G1" s="70"/>
      <c r="H1" s="70"/>
    </row>
    <row r="2" ht="22.8" customHeight="1" spans="1:8">
      <c r="A2" s="67" t="s">
        <v>223</v>
      </c>
      <c r="B2" s="67"/>
      <c r="C2" s="67"/>
      <c r="D2" s="67"/>
      <c r="E2" s="67"/>
      <c r="F2" s="67"/>
      <c r="G2" s="67"/>
      <c r="H2" s="67"/>
    </row>
    <row r="3" ht="19.55" customHeight="1" spans="1:8">
      <c r="A3" s="68" t="s">
        <v>2</v>
      </c>
      <c r="B3" s="68"/>
      <c r="C3" s="68"/>
      <c r="D3" s="68"/>
      <c r="E3" s="68"/>
      <c r="F3" s="76"/>
      <c r="H3" s="77" t="s">
        <v>3</v>
      </c>
    </row>
    <row r="4" ht="24.4" customHeight="1" spans="1:8">
      <c r="A4" s="47" t="s">
        <v>6</v>
      </c>
      <c r="B4" s="47"/>
      <c r="C4" s="47"/>
      <c r="D4" s="47"/>
      <c r="E4" s="47"/>
      <c r="F4" s="47" t="s">
        <v>56</v>
      </c>
      <c r="G4" s="60" t="s">
        <v>224</v>
      </c>
      <c r="H4" s="60" t="s">
        <v>149</v>
      </c>
    </row>
    <row r="5" ht="24.4" customHeight="1" spans="1:8">
      <c r="A5" s="47" t="s">
        <v>77</v>
      </c>
      <c r="B5" s="47"/>
      <c r="C5" s="47"/>
      <c r="D5" s="47" t="s">
        <v>67</v>
      </c>
      <c r="E5" s="47" t="s">
        <v>68</v>
      </c>
      <c r="F5" s="47"/>
      <c r="G5" s="60"/>
      <c r="H5" s="60"/>
    </row>
    <row r="6" ht="24.4" customHeight="1" spans="1:8">
      <c r="A6" s="47" t="s">
        <v>78</v>
      </c>
      <c r="B6" s="47" t="s">
        <v>79</v>
      </c>
      <c r="C6" s="47" t="s">
        <v>80</v>
      </c>
      <c r="D6" s="47"/>
      <c r="E6" s="47"/>
      <c r="F6" s="47"/>
      <c r="G6" s="60"/>
      <c r="H6" s="60"/>
    </row>
    <row r="7" ht="22.8" customHeight="1" spans="1:8">
      <c r="A7" s="47"/>
      <c r="B7" s="47"/>
      <c r="C7" s="47"/>
      <c r="D7" s="47"/>
      <c r="E7" s="47" t="s">
        <v>69</v>
      </c>
      <c r="F7" s="56">
        <v>1903.59</v>
      </c>
      <c r="G7" s="56">
        <v>1903.59</v>
      </c>
      <c r="H7" s="56"/>
    </row>
    <row r="8" ht="22.8" customHeight="1" spans="1:8">
      <c r="A8" s="47"/>
      <c r="B8" s="47"/>
      <c r="C8" s="47"/>
      <c r="D8" s="47"/>
      <c r="E8" s="47" t="s">
        <v>20</v>
      </c>
      <c r="F8" s="56">
        <v>1903.59</v>
      </c>
      <c r="G8" s="56">
        <v>1903.59</v>
      </c>
      <c r="H8" s="56"/>
    </row>
    <row r="9" ht="22.8" customHeight="1" spans="1:8">
      <c r="A9" s="47"/>
      <c r="B9" s="47"/>
      <c r="C9" s="47"/>
      <c r="D9" s="47"/>
      <c r="E9" s="47" t="s">
        <v>225</v>
      </c>
      <c r="F9" s="56">
        <v>1903.59</v>
      </c>
      <c r="G9" s="56">
        <v>1903.59</v>
      </c>
      <c r="H9" s="56"/>
    </row>
    <row r="10" ht="22.8" customHeight="1" spans="1:8">
      <c r="A10" s="47" t="s">
        <v>81</v>
      </c>
      <c r="B10" s="47" t="s">
        <v>82</v>
      </c>
      <c r="C10" s="47" t="s">
        <v>83</v>
      </c>
      <c r="D10" s="47" t="s">
        <v>226</v>
      </c>
      <c r="E10" s="47" t="s">
        <v>85</v>
      </c>
      <c r="F10" s="56">
        <v>7.7</v>
      </c>
      <c r="G10" s="56">
        <v>7.7</v>
      </c>
      <c r="H10" s="56"/>
    </row>
    <row r="11" ht="22.8" customHeight="1" spans="1:8">
      <c r="A11" s="47" t="s">
        <v>81</v>
      </c>
      <c r="B11" s="47" t="s">
        <v>82</v>
      </c>
      <c r="C11" s="47" t="s">
        <v>86</v>
      </c>
      <c r="D11" s="47" t="s">
        <v>226</v>
      </c>
      <c r="E11" s="47" t="s">
        <v>87</v>
      </c>
      <c r="F11" s="56">
        <v>3</v>
      </c>
      <c r="G11" s="56">
        <v>3</v>
      </c>
      <c r="H11" s="56"/>
    </row>
    <row r="12" ht="22.8" customHeight="1" spans="1:8">
      <c r="A12" s="47" t="s">
        <v>81</v>
      </c>
      <c r="B12" s="47" t="s">
        <v>88</v>
      </c>
      <c r="C12" s="47" t="s">
        <v>82</v>
      </c>
      <c r="D12" s="47" t="s">
        <v>226</v>
      </c>
      <c r="E12" s="47" t="s">
        <v>89</v>
      </c>
      <c r="F12" s="56">
        <v>547.69</v>
      </c>
      <c r="G12" s="56">
        <v>547.69</v>
      </c>
      <c r="H12" s="56"/>
    </row>
    <row r="13" ht="22.8" customHeight="1" spans="1:8">
      <c r="A13" s="47" t="s">
        <v>81</v>
      </c>
      <c r="B13" s="47" t="s">
        <v>88</v>
      </c>
      <c r="C13" s="47" t="s">
        <v>86</v>
      </c>
      <c r="D13" s="47" t="s">
        <v>226</v>
      </c>
      <c r="E13" s="47" t="s">
        <v>90</v>
      </c>
      <c r="F13" s="56">
        <v>503.42</v>
      </c>
      <c r="G13" s="56">
        <v>503.42</v>
      </c>
      <c r="H13" s="56"/>
    </row>
    <row r="14" ht="22.8" customHeight="1" spans="1:8">
      <c r="A14" s="47" t="s">
        <v>91</v>
      </c>
      <c r="B14" s="47" t="s">
        <v>92</v>
      </c>
      <c r="C14" s="47" t="s">
        <v>82</v>
      </c>
      <c r="D14" s="47" t="s">
        <v>226</v>
      </c>
      <c r="E14" s="47" t="s">
        <v>93</v>
      </c>
      <c r="F14" s="56">
        <v>90.2</v>
      </c>
      <c r="G14" s="56">
        <v>90.2</v>
      </c>
      <c r="H14" s="56"/>
    </row>
    <row r="15" ht="22.8" customHeight="1" spans="1:8">
      <c r="A15" s="47" t="s">
        <v>91</v>
      </c>
      <c r="B15" s="47" t="s">
        <v>92</v>
      </c>
      <c r="C15" s="47" t="s">
        <v>92</v>
      </c>
      <c r="D15" s="47" t="s">
        <v>226</v>
      </c>
      <c r="E15" s="47" t="s">
        <v>94</v>
      </c>
      <c r="F15" s="56">
        <v>133.65</v>
      </c>
      <c r="G15" s="56">
        <v>133.65</v>
      </c>
      <c r="H15" s="56"/>
    </row>
    <row r="16" ht="22.8" customHeight="1" spans="1:8">
      <c r="A16" s="47" t="s">
        <v>97</v>
      </c>
      <c r="B16" s="47" t="s">
        <v>95</v>
      </c>
      <c r="C16" s="47" t="s">
        <v>82</v>
      </c>
      <c r="D16" s="47" t="s">
        <v>226</v>
      </c>
      <c r="E16" s="47" t="s">
        <v>96</v>
      </c>
      <c r="F16" s="56">
        <v>19.58</v>
      </c>
      <c r="G16" s="56">
        <v>19.58</v>
      </c>
      <c r="H16" s="56"/>
    </row>
    <row r="17" ht="22.8" customHeight="1" spans="1:8">
      <c r="A17" s="47" t="s">
        <v>97</v>
      </c>
      <c r="B17" s="47" t="s">
        <v>95</v>
      </c>
      <c r="C17" s="47" t="s">
        <v>98</v>
      </c>
      <c r="D17" s="47" t="s">
        <v>226</v>
      </c>
      <c r="E17" s="47" t="s">
        <v>99</v>
      </c>
      <c r="F17" s="56">
        <v>27.3</v>
      </c>
      <c r="G17" s="56">
        <v>27.3</v>
      </c>
      <c r="H17" s="56"/>
    </row>
    <row r="18" ht="22.8" customHeight="1" spans="1:8">
      <c r="A18" s="47" t="s">
        <v>97</v>
      </c>
      <c r="B18" s="47" t="s">
        <v>95</v>
      </c>
      <c r="C18" s="47" t="s">
        <v>88</v>
      </c>
      <c r="D18" s="47" t="s">
        <v>226</v>
      </c>
      <c r="E18" s="47" t="s">
        <v>100</v>
      </c>
      <c r="F18" s="79">
        <v>8.39</v>
      </c>
      <c r="G18" s="79">
        <v>8.39</v>
      </c>
      <c r="H18" s="80"/>
    </row>
    <row r="19" ht="22.8" customHeight="1" spans="1:8">
      <c r="A19" s="47" t="s">
        <v>101</v>
      </c>
      <c r="B19" s="47" t="s">
        <v>83</v>
      </c>
      <c r="C19" s="47" t="s">
        <v>92</v>
      </c>
      <c r="D19" s="47" t="s">
        <v>226</v>
      </c>
      <c r="E19" s="47" t="s">
        <v>102</v>
      </c>
      <c r="F19" s="79">
        <v>458.46</v>
      </c>
      <c r="G19" s="79">
        <v>458.46</v>
      </c>
      <c r="H19" s="81"/>
    </row>
    <row r="20" ht="22.8" customHeight="1" spans="1:8">
      <c r="A20" s="47" t="s">
        <v>103</v>
      </c>
      <c r="B20" s="47" t="s">
        <v>98</v>
      </c>
      <c r="C20" s="47" t="s">
        <v>82</v>
      </c>
      <c r="D20" s="47" t="s">
        <v>226</v>
      </c>
      <c r="E20" s="47" t="s">
        <v>104</v>
      </c>
      <c r="F20" s="79">
        <v>104.19</v>
      </c>
      <c r="G20" s="79">
        <v>104.19</v>
      </c>
      <c r="H20" s="81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6"/>
  <sheetViews>
    <sheetView workbookViewId="0">
      <pane ySplit="6" topLeftCell="A49" activePane="bottomLeft" state="frozen"/>
      <selection/>
      <selection pane="bottomLeft" activeCell="A3" sqref="A3:D3"/>
    </sheetView>
  </sheetViews>
  <sheetFormatPr defaultColWidth="10" defaultRowHeight="14.25" outlineLevelCol="6"/>
  <cols>
    <col min="1" max="2" width="6.15833333333333" style="64" customWidth="1"/>
    <col min="3" max="3" width="24.375" style="64" customWidth="1"/>
    <col min="4" max="4" width="41.025" style="64" customWidth="1"/>
    <col min="5" max="7" width="17.375" style="64" customWidth="1"/>
    <col min="8" max="8" width="9.76666666666667" style="64" customWidth="1"/>
    <col min="9" max="16384" width="10" style="64"/>
  </cols>
  <sheetData>
    <row r="1" ht="25" customHeight="1" spans="1:7">
      <c r="A1" s="73" t="s">
        <v>227</v>
      </c>
      <c r="B1" s="44"/>
      <c r="C1" s="74"/>
      <c r="D1" s="74"/>
      <c r="E1" s="75"/>
      <c r="F1" s="75"/>
      <c r="G1" s="73"/>
    </row>
    <row r="2" ht="22.8" customHeight="1" spans="1:7">
      <c r="A2" s="67" t="s">
        <v>228</v>
      </c>
      <c r="B2" s="67"/>
      <c r="C2" s="67"/>
      <c r="D2" s="67"/>
      <c r="E2" s="67"/>
      <c r="F2" s="67"/>
      <c r="G2" s="67"/>
    </row>
    <row r="3" ht="19.55" customHeight="1" spans="1:7">
      <c r="A3" s="68" t="s">
        <v>2</v>
      </c>
      <c r="B3" s="68"/>
      <c r="C3" s="68"/>
      <c r="D3" s="68"/>
      <c r="F3" s="76"/>
      <c r="G3" s="77" t="s">
        <v>3</v>
      </c>
    </row>
    <row r="4" ht="24.4" customHeight="1" spans="1:7">
      <c r="A4" s="47" t="s">
        <v>6</v>
      </c>
      <c r="B4" s="47"/>
      <c r="C4" s="47"/>
      <c r="D4" s="47"/>
      <c r="E4" s="47" t="s">
        <v>73</v>
      </c>
      <c r="F4" s="47"/>
      <c r="G4" s="47"/>
    </row>
    <row r="5" ht="24.4" customHeight="1" spans="1:7">
      <c r="A5" s="47" t="s">
        <v>77</v>
      </c>
      <c r="B5" s="47"/>
      <c r="C5" s="47" t="s">
        <v>67</v>
      </c>
      <c r="D5" s="47" t="s">
        <v>68</v>
      </c>
      <c r="E5" s="47" t="s">
        <v>56</v>
      </c>
      <c r="F5" s="47" t="s">
        <v>229</v>
      </c>
      <c r="G5" s="47" t="s">
        <v>230</v>
      </c>
    </row>
    <row r="6" ht="24.4" customHeight="1" spans="1:7">
      <c r="A6" s="47" t="s">
        <v>78</v>
      </c>
      <c r="B6" s="47" t="s">
        <v>79</v>
      </c>
      <c r="C6" s="47"/>
      <c r="D6" s="47"/>
      <c r="E6" s="47"/>
      <c r="F6" s="47"/>
      <c r="G6" s="47"/>
    </row>
    <row r="7" ht="22.8" customHeight="1" spans="1:7">
      <c r="A7" s="47"/>
      <c r="B7" s="47"/>
      <c r="C7" s="47"/>
      <c r="D7" s="47" t="s">
        <v>69</v>
      </c>
      <c r="E7" s="56">
        <v>1860.89</v>
      </c>
      <c r="F7" s="56">
        <v>1604.5</v>
      </c>
      <c r="G7" s="56">
        <v>256.39</v>
      </c>
    </row>
    <row r="8" ht="22.8" customHeight="1" spans="1:7">
      <c r="A8" s="47" t="s">
        <v>20</v>
      </c>
      <c r="B8" s="47" t="s">
        <v>20</v>
      </c>
      <c r="C8" s="47"/>
      <c r="D8" s="47" t="s">
        <v>20</v>
      </c>
      <c r="E8" s="56">
        <v>1860.89</v>
      </c>
      <c r="F8" s="56">
        <v>1604.5</v>
      </c>
      <c r="G8" s="56">
        <v>256.39</v>
      </c>
    </row>
    <row r="9" ht="22.8" customHeight="1" spans="1:7">
      <c r="A9" s="47" t="s">
        <v>20</v>
      </c>
      <c r="B9" s="47" t="s">
        <v>20</v>
      </c>
      <c r="C9" s="47" t="s">
        <v>84</v>
      </c>
      <c r="D9" s="47" t="s">
        <v>70</v>
      </c>
      <c r="E9" s="56">
        <v>1860.89</v>
      </c>
      <c r="F9" s="56">
        <v>1604.5</v>
      </c>
      <c r="G9" s="56">
        <v>256.39</v>
      </c>
    </row>
    <row r="10" ht="22.8" customHeight="1" spans="1:7">
      <c r="A10" s="47" t="s">
        <v>20</v>
      </c>
      <c r="B10" s="47" t="s">
        <v>20</v>
      </c>
      <c r="C10" s="47" t="s">
        <v>159</v>
      </c>
      <c r="D10" s="47" t="s">
        <v>231</v>
      </c>
      <c r="E10" s="56">
        <v>1166.82</v>
      </c>
      <c r="F10" s="56">
        <v>1166.82</v>
      </c>
      <c r="G10" s="56"/>
    </row>
    <row r="11" ht="22.8" customHeight="1" spans="1:7">
      <c r="A11" s="47" t="s">
        <v>159</v>
      </c>
      <c r="B11" s="47" t="s">
        <v>82</v>
      </c>
      <c r="C11" s="47" t="s">
        <v>232</v>
      </c>
      <c r="D11" s="47" t="s">
        <v>233</v>
      </c>
      <c r="E11" s="56">
        <v>351.59</v>
      </c>
      <c r="F11" s="56">
        <v>351.59</v>
      </c>
      <c r="G11" s="56"/>
    </row>
    <row r="12" ht="22.8" customHeight="1" spans="1:7">
      <c r="A12" s="47" t="s">
        <v>159</v>
      </c>
      <c r="B12" s="47" t="s">
        <v>98</v>
      </c>
      <c r="C12" s="47" t="s">
        <v>234</v>
      </c>
      <c r="D12" s="47" t="s">
        <v>235</v>
      </c>
      <c r="E12" s="56">
        <v>152.25</v>
      </c>
      <c r="F12" s="56">
        <v>152.25</v>
      </c>
      <c r="G12" s="56"/>
    </row>
    <row r="13" ht="22.8" customHeight="1" spans="1:7">
      <c r="A13" s="47" t="s">
        <v>159</v>
      </c>
      <c r="B13" s="47" t="s">
        <v>88</v>
      </c>
      <c r="C13" s="47" t="s">
        <v>236</v>
      </c>
      <c r="D13" s="47" t="s">
        <v>237</v>
      </c>
      <c r="E13" s="56">
        <v>237.87</v>
      </c>
      <c r="F13" s="56">
        <v>237.87</v>
      </c>
      <c r="G13" s="56"/>
    </row>
    <row r="14" ht="22.8" customHeight="1" spans="1:7">
      <c r="A14" s="47" t="s">
        <v>159</v>
      </c>
      <c r="B14" s="47" t="s">
        <v>83</v>
      </c>
      <c r="C14" s="47" t="s">
        <v>238</v>
      </c>
      <c r="D14" s="47" t="s">
        <v>239</v>
      </c>
      <c r="E14" s="56">
        <v>126.56</v>
      </c>
      <c r="F14" s="56">
        <v>126.56</v>
      </c>
      <c r="G14" s="56"/>
    </row>
    <row r="15" ht="22.8" customHeight="1" spans="1:7">
      <c r="A15" s="47" t="s">
        <v>159</v>
      </c>
      <c r="B15" s="47" t="s">
        <v>164</v>
      </c>
      <c r="C15" s="47" t="s">
        <v>240</v>
      </c>
      <c r="D15" s="47" t="s">
        <v>241</v>
      </c>
      <c r="E15" s="78">
        <v>133.65</v>
      </c>
      <c r="F15" s="78">
        <v>133.65</v>
      </c>
      <c r="G15" s="78"/>
    </row>
    <row r="16" ht="22.8" customHeight="1" spans="1:7">
      <c r="A16" s="47" t="s">
        <v>159</v>
      </c>
      <c r="B16" s="47" t="s">
        <v>166</v>
      </c>
      <c r="C16" s="47" t="s">
        <v>242</v>
      </c>
      <c r="D16" s="47" t="s">
        <v>243</v>
      </c>
      <c r="E16" s="78">
        <v>45.77</v>
      </c>
      <c r="F16" s="78">
        <v>45.77</v>
      </c>
      <c r="G16" s="78"/>
    </row>
    <row r="17" ht="22.8" customHeight="1" spans="1:7">
      <c r="A17" s="47" t="s">
        <v>159</v>
      </c>
      <c r="B17" s="47" t="s">
        <v>95</v>
      </c>
      <c r="C17" s="47" t="s">
        <v>244</v>
      </c>
      <c r="D17" s="47" t="s">
        <v>245</v>
      </c>
      <c r="E17" s="78">
        <v>8.39</v>
      </c>
      <c r="F17" s="78">
        <v>8.39</v>
      </c>
      <c r="G17" s="78"/>
    </row>
    <row r="18" ht="22.8" customHeight="1" spans="1:7">
      <c r="A18" s="47" t="s">
        <v>159</v>
      </c>
      <c r="B18" s="47" t="s">
        <v>169</v>
      </c>
      <c r="C18" s="47" t="s">
        <v>246</v>
      </c>
      <c r="D18" s="47" t="s">
        <v>247</v>
      </c>
      <c r="E18" s="78">
        <v>6.54</v>
      </c>
      <c r="F18" s="78">
        <v>6.54</v>
      </c>
      <c r="G18" s="78"/>
    </row>
    <row r="19" ht="22.8" customHeight="1" spans="1:7">
      <c r="A19" s="47" t="s">
        <v>159</v>
      </c>
      <c r="B19" s="47" t="s">
        <v>169</v>
      </c>
      <c r="C19" s="47" t="s">
        <v>248</v>
      </c>
      <c r="D19" s="47" t="s">
        <v>249</v>
      </c>
      <c r="E19" s="78">
        <v>3.33</v>
      </c>
      <c r="F19" s="78">
        <v>3.33</v>
      </c>
      <c r="G19" s="78"/>
    </row>
    <row r="20" ht="22.8" customHeight="1" spans="1:7">
      <c r="A20" s="47" t="s">
        <v>159</v>
      </c>
      <c r="B20" s="47" t="s">
        <v>169</v>
      </c>
      <c r="C20" s="47" t="s">
        <v>250</v>
      </c>
      <c r="D20" s="47" t="s">
        <v>251</v>
      </c>
      <c r="E20" s="78">
        <v>2.11</v>
      </c>
      <c r="F20" s="78">
        <v>2.11</v>
      </c>
      <c r="G20" s="78"/>
    </row>
    <row r="21" ht="22.8" customHeight="1" spans="1:7">
      <c r="A21" s="47" t="s">
        <v>159</v>
      </c>
      <c r="B21" s="47" t="s">
        <v>169</v>
      </c>
      <c r="C21" s="47" t="s">
        <v>252</v>
      </c>
      <c r="D21" s="47" t="s">
        <v>253</v>
      </c>
      <c r="E21" s="78">
        <v>1.1</v>
      </c>
      <c r="F21" s="78">
        <v>1.1</v>
      </c>
      <c r="G21" s="78"/>
    </row>
    <row r="22" ht="22.8" customHeight="1" spans="1:7">
      <c r="A22" s="47" t="s">
        <v>159</v>
      </c>
      <c r="B22" s="47" t="s">
        <v>174</v>
      </c>
      <c r="C22" s="47" t="s">
        <v>254</v>
      </c>
      <c r="D22" s="47" t="s">
        <v>255</v>
      </c>
      <c r="E22" s="78">
        <v>104.19</v>
      </c>
      <c r="F22" s="78">
        <v>104.19</v>
      </c>
      <c r="G22" s="78"/>
    </row>
    <row r="23" ht="22.8" customHeight="1" spans="1:7">
      <c r="A23" s="47" t="s">
        <v>20</v>
      </c>
      <c r="B23" s="47" t="s">
        <v>20</v>
      </c>
      <c r="C23" s="47" t="s">
        <v>177</v>
      </c>
      <c r="D23" s="47" t="s">
        <v>256</v>
      </c>
      <c r="E23" s="78">
        <v>251.39</v>
      </c>
      <c r="F23" s="78"/>
      <c r="G23" s="78">
        <v>251.39</v>
      </c>
    </row>
    <row r="24" ht="22.8" customHeight="1" spans="1:7">
      <c r="A24" s="47" t="s">
        <v>177</v>
      </c>
      <c r="B24" s="47" t="s">
        <v>82</v>
      </c>
      <c r="C24" s="47" t="s">
        <v>257</v>
      </c>
      <c r="D24" s="47" t="s">
        <v>258</v>
      </c>
      <c r="E24" s="78">
        <v>92</v>
      </c>
      <c r="F24" s="78"/>
      <c r="G24" s="78">
        <v>92</v>
      </c>
    </row>
    <row r="25" ht="22.8" customHeight="1" spans="1:7">
      <c r="A25" s="47" t="s">
        <v>177</v>
      </c>
      <c r="B25" s="47" t="s">
        <v>98</v>
      </c>
      <c r="C25" s="47" t="s">
        <v>259</v>
      </c>
      <c r="D25" s="47" t="s">
        <v>260</v>
      </c>
      <c r="E25" s="78">
        <v>1</v>
      </c>
      <c r="F25" s="78"/>
      <c r="G25" s="78">
        <v>1</v>
      </c>
    </row>
    <row r="26" ht="22.8" customHeight="1" spans="1:7">
      <c r="A26" s="47" t="s">
        <v>177</v>
      </c>
      <c r="B26" s="47" t="s">
        <v>92</v>
      </c>
      <c r="C26" s="47" t="s">
        <v>261</v>
      </c>
      <c r="D26" s="47" t="s">
        <v>262</v>
      </c>
      <c r="E26" s="78">
        <v>2</v>
      </c>
      <c r="F26" s="78"/>
      <c r="G26" s="78">
        <v>2</v>
      </c>
    </row>
    <row r="27" ht="22.8" customHeight="1" spans="1:7">
      <c r="A27" s="47" t="s">
        <v>177</v>
      </c>
      <c r="B27" s="47" t="s">
        <v>181</v>
      </c>
      <c r="C27" s="47" t="s">
        <v>263</v>
      </c>
      <c r="D27" s="47" t="s">
        <v>264</v>
      </c>
      <c r="E27" s="78">
        <v>2</v>
      </c>
      <c r="F27" s="78"/>
      <c r="G27" s="78">
        <v>2</v>
      </c>
    </row>
    <row r="28" ht="22.8" customHeight="1" spans="1:7">
      <c r="A28" s="47" t="s">
        <v>177</v>
      </c>
      <c r="B28" s="47" t="s">
        <v>83</v>
      </c>
      <c r="C28" s="47" t="s">
        <v>265</v>
      </c>
      <c r="D28" s="47" t="s">
        <v>266</v>
      </c>
      <c r="E28" s="78">
        <v>2</v>
      </c>
      <c r="F28" s="78"/>
      <c r="G28" s="78">
        <v>2</v>
      </c>
    </row>
    <row r="29" ht="22.8" customHeight="1" spans="1:7">
      <c r="A29" s="47" t="s">
        <v>177</v>
      </c>
      <c r="B29" s="47" t="s">
        <v>95</v>
      </c>
      <c r="C29" s="47" t="s">
        <v>267</v>
      </c>
      <c r="D29" s="47" t="s">
        <v>268</v>
      </c>
      <c r="E29" s="78">
        <v>14</v>
      </c>
      <c r="F29" s="78"/>
      <c r="G29" s="78">
        <v>14</v>
      </c>
    </row>
    <row r="30" ht="22.8" customHeight="1" spans="1:7">
      <c r="A30" s="47" t="s">
        <v>177</v>
      </c>
      <c r="B30" s="47" t="s">
        <v>174</v>
      </c>
      <c r="C30" s="47" t="s">
        <v>269</v>
      </c>
      <c r="D30" s="47" t="s">
        <v>270</v>
      </c>
      <c r="E30" s="78">
        <v>46</v>
      </c>
      <c r="F30" s="78"/>
      <c r="G30" s="78">
        <v>46</v>
      </c>
    </row>
    <row r="31" ht="22.8" customHeight="1" spans="1:7">
      <c r="A31" s="47" t="s">
        <v>177</v>
      </c>
      <c r="B31" s="47" t="s">
        <v>186</v>
      </c>
      <c r="C31" s="47" t="s">
        <v>271</v>
      </c>
      <c r="D31" s="47" t="s">
        <v>272</v>
      </c>
      <c r="E31" s="78">
        <v>1</v>
      </c>
      <c r="F31" s="78"/>
      <c r="G31" s="78">
        <v>1</v>
      </c>
    </row>
    <row r="32" ht="22.8" customHeight="1" spans="1:7">
      <c r="A32" s="47" t="s">
        <v>177</v>
      </c>
      <c r="B32" s="47" t="s">
        <v>188</v>
      </c>
      <c r="C32" s="47" t="s">
        <v>273</v>
      </c>
      <c r="D32" s="47" t="s">
        <v>274</v>
      </c>
      <c r="E32" s="78">
        <v>1</v>
      </c>
      <c r="F32" s="78"/>
      <c r="G32" s="78">
        <v>1</v>
      </c>
    </row>
    <row r="33" ht="22.8" customHeight="1" spans="1:7">
      <c r="A33" s="47" t="s">
        <v>177</v>
      </c>
      <c r="B33" s="47" t="s">
        <v>190</v>
      </c>
      <c r="C33" s="47" t="s">
        <v>275</v>
      </c>
      <c r="D33" s="47" t="s">
        <v>276</v>
      </c>
      <c r="E33" s="78">
        <v>1</v>
      </c>
      <c r="F33" s="78"/>
      <c r="G33" s="78">
        <v>1</v>
      </c>
    </row>
    <row r="34" ht="22.8" customHeight="1" spans="1:7">
      <c r="A34" s="47" t="s">
        <v>177</v>
      </c>
      <c r="B34" s="47" t="s">
        <v>192</v>
      </c>
      <c r="C34" s="47" t="s">
        <v>277</v>
      </c>
      <c r="D34" s="47" t="s">
        <v>278</v>
      </c>
      <c r="E34" s="78">
        <v>10.4</v>
      </c>
      <c r="F34" s="78"/>
      <c r="G34" s="78">
        <v>10.4</v>
      </c>
    </row>
    <row r="35" ht="22.8" customHeight="1" spans="1:7">
      <c r="A35" s="47" t="s">
        <v>177</v>
      </c>
      <c r="B35" s="47" t="s">
        <v>194</v>
      </c>
      <c r="C35" s="47" t="s">
        <v>279</v>
      </c>
      <c r="D35" s="47" t="s">
        <v>280</v>
      </c>
      <c r="E35" s="78">
        <v>1</v>
      </c>
      <c r="F35" s="78"/>
      <c r="G35" s="78">
        <v>1</v>
      </c>
    </row>
    <row r="36" ht="22.8" customHeight="1" spans="1:7">
      <c r="A36" s="47" t="s">
        <v>177</v>
      </c>
      <c r="B36" s="47" t="s">
        <v>196</v>
      </c>
      <c r="C36" s="47" t="s">
        <v>281</v>
      </c>
      <c r="D36" s="47" t="s">
        <v>282</v>
      </c>
      <c r="E36" s="78">
        <v>6.46</v>
      </c>
      <c r="F36" s="78"/>
      <c r="G36" s="78">
        <v>6.46</v>
      </c>
    </row>
    <row r="37" ht="22.8" customHeight="1" spans="1:7">
      <c r="A37" s="47" t="s">
        <v>177</v>
      </c>
      <c r="B37" s="47" t="s">
        <v>198</v>
      </c>
      <c r="C37" s="47" t="s">
        <v>283</v>
      </c>
      <c r="D37" s="47" t="s">
        <v>284</v>
      </c>
      <c r="E37" s="78">
        <v>8</v>
      </c>
      <c r="F37" s="78"/>
      <c r="G37" s="78">
        <v>8</v>
      </c>
    </row>
    <row r="38" ht="22.8" customHeight="1" spans="1:7">
      <c r="A38" s="47" t="s">
        <v>177</v>
      </c>
      <c r="B38" s="47" t="s">
        <v>200</v>
      </c>
      <c r="C38" s="47" t="s">
        <v>285</v>
      </c>
      <c r="D38" s="47" t="s">
        <v>286</v>
      </c>
      <c r="E38" s="78">
        <v>33.73</v>
      </c>
      <c r="F38" s="78"/>
      <c r="G38" s="78">
        <v>33.73</v>
      </c>
    </row>
    <row r="39" ht="22.8" customHeight="1" spans="1:7">
      <c r="A39" s="47" t="s">
        <v>177</v>
      </c>
      <c r="B39" s="47" t="s">
        <v>86</v>
      </c>
      <c r="C39" s="47" t="s">
        <v>287</v>
      </c>
      <c r="D39" s="47" t="s">
        <v>288</v>
      </c>
      <c r="E39" s="78">
        <v>29.8</v>
      </c>
      <c r="F39" s="78"/>
      <c r="G39" s="78">
        <v>29.8</v>
      </c>
    </row>
    <row r="40" ht="22.8" customHeight="1" spans="1:7">
      <c r="A40" s="47" t="s">
        <v>177</v>
      </c>
      <c r="B40" s="47" t="s">
        <v>86</v>
      </c>
      <c r="C40" s="47" t="s">
        <v>289</v>
      </c>
      <c r="D40" s="47" t="s">
        <v>290</v>
      </c>
      <c r="E40" s="78">
        <v>12.61</v>
      </c>
      <c r="F40" s="78"/>
      <c r="G40" s="78">
        <v>12.61</v>
      </c>
    </row>
    <row r="41" ht="22.8" customHeight="1" spans="1:7">
      <c r="A41" s="47" t="s">
        <v>177</v>
      </c>
      <c r="B41" s="47" t="s">
        <v>86</v>
      </c>
      <c r="C41" s="47" t="s">
        <v>291</v>
      </c>
      <c r="D41" s="47" t="s">
        <v>292</v>
      </c>
      <c r="E41" s="78">
        <v>5.27</v>
      </c>
      <c r="F41" s="78"/>
      <c r="G41" s="78">
        <v>5.27</v>
      </c>
    </row>
    <row r="42" ht="22.8" customHeight="1" spans="1:7">
      <c r="A42" s="47" t="s">
        <v>177</v>
      </c>
      <c r="B42" s="47" t="s">
        <v>86</v>
      </c>
      <c r="C42" s="47" t="s">
        <v>293</v>
      </c>
      <c r="D42" s="47" t="s">
        <v>294</v>
      </c>
      <c r="E42" s="78">
        <v>11.92</v>
      </c>
      <c r="F42" s="78"/>
      <c r="G42" s="78">
        <v>11.92</v>
      </c>
    </row>
    <row r="43" ht="22.8" customHeight="1" spans="1:7">
      <c r="A43" s="47" t="s">
        <v>20</v>
      </c>
      <c r="B43" s="47" t="s">
        <v>20</v>
      </c>
      <c r="C43" s="47" t="s">
        <v>207</v>
      </c>
      <c r="D43" s="47" t="s">
        <v>295</v>
      </c>
      <c r="E43" s="78">
        <v>437.68</v>
      </c>
      <c r="F43" s="78">
        <v>437.68</v>
      </c>
      <c r="G43" s="78"/>
    </row>
    <row r="44" ht="22.8" customHeight="1" spans="1:7">
      <c r="A44" s="47" t="s">
        <v>207</v>
      </c>
      <c r="B44" s="47" t="s">
        <v>92</v>
      </c>
      <c r="C44" s="47" t="s">
        <v>296</v>
      </c>
      <c r="D44" s="47" t="s">
        <v>297</v>
      </c>
      <c r="E44" s="78">
        <v>429.75</v>
      </c>
      <c r="F44" s="78">
        <v>429.75</v>
      </c>
      <c r="G44" s="78"/>
    </row>
    <row r="45" ht="22.8" customHeight="1" spans="1:7">
      <c r="A45" s="47" t="s">
        <v>207</v>
      </c>
      <c r="B45" s="47" t="s">
        <v>92</v>
      </c>
      <c r="C45" s="47" t="s">
        <v>298</v>
      </c>
      <c r="D45" s="47" t="s">
        <v>299</v>
      </c>
      <c r="E45" s="78">
        <v>12.99</v>
      </c>
      <c r="F45" s="78">
        <v>12.99</v>
      </c>
      <c r="G45" s="78"/>
    </row>
    <row r="46" ht="22.8" customHeight="1" spans="1:7">
      <c r="A46" s="47" t="s">
        <v>207</v>
      </c>
      <c r="B46" s="47" t="s">
        <v>92</v>
      </c>
      <c r="C46" s="47" t="s">
        <v>300</v>
      </c>
      <c r="D46" s="47" t="s">
        <v>301</v>
      </c>
      <c r="E46" s="78">
        <v>82.3</v>
      </c>
      <c r="F46" s="78">
        <v>82.3</v>
      </c>
      <c r="G46" s="78"/>
    </row>
    <row r="47" ht="22.8" customHeight="1" spans="1:7">
      <c r="A47" s="47" t="s">
        <v>207</v>
      </c>
      <c r="B47" s="47" t="s">
        <v>92</v>
      </c>
      <c r="C47" s="47" t="s">
        <v>302</v>
      </c>
      <c r="D47" s="47" t="s">
        <v>303</v>
      </c>
      <c r="E47" s="78">
        <v>0.62</v>
      </c>
      <c r="F47" s="78">
        <v>0.62</v>
      </c>
      <c r="G47" s="78"/>
    </row>
    <row r="48" ht="22.8" customHeight="1" spans="1:7">
      <c r="A48" s="47" t="s">
        <v>207</v>
      </c>
      <c r="B48" s="47" t="s">
        <v>92</v>
      </c>
      <c r="C48" s="47" t="s">
        <v>304</v>
      </c>
      <c r="D48" s="47" t="s">
        <v>305</v>
      </c>
      <c r="E48" s="78">
        <v>30.55</v>
      </c>
      <c r="F48" s="78">
        <v>30.55</v>
      </c>
      <c r="G48" s="78"/>
    </row>
    <row r="49" ht="22.8" customHeight="1" spans="1:7">
      <c r="A49" s="47" t="s">
        <v>207</v>
      </c>
      <c r="B49" s="47" t="s">
        <v>92</v>
      </c>
      <c r="C49" s="47" t="s">
        <v>306</v>
      </c>
      <c r="D49" s="47" t="s">
        <v>307</v>
      </c>
      <c r="E49" s="78">
        <v>2.28</v>
      </c>
      <c r="F49" s="78">
        <v>2.28</v>
      </c>
      <c r="G49" s="78"/>
    </row>
    <row r="50" ht="22.8" customHeight="1" spans="1:7">
      <c r="A50" s="47" t="s">
        <v>207</v>
      </c>
      <c r="B50" s="47" t="s">
        <v>92</v>
      </c>
      <c r="C50" s="47" t="s">
        <v>308</v>
      </c>
      <c r="D50" s="47" t="s">
        <v>309</v>
      </c>
      <c r="E50" s="78">
        <v>300.2</v>
      </c>
      <c r="F50" s="78">
        <v>300.2</v>
      </c>
      <c r="G50" s="78"/>
    </row>
    <row r="51" ht="22.8" customHeight="1" spans="1:7">
      <c r="A51" s="47" t="s">
        <v>207</v>
      </c>
      <c r="B51" s="47" t="s">
        <v>92</v>
      </c>
      <c r="C51" s="47" t="s">
        <v>310</v>
      </c>
      <c r="D51" s="47" t="s">
        <v>311</v>
      </c>
      <c r="E51" s="78">
        <v>0.82</v>
      </c>
      <c r="F51" s="78">
        <v>0.82</v>
      </c>
      <c r="G51" s="78"/>
    </row>
    <row r="52" ht="22.8" customHeight="1" spans="1:7">
      <c r="A52" s="47" t="s">
        <v>207</v>
      </c>
      <c r="B52" s="47" t="s">
        <v>83</v>
      </c>
      <c r="C52" s="47" t="s">
        <v>312</v>
      </c>
      <c r="D52" s="47" t="s">
        <v>313</v>
      </c>
      <c r="E52" s="78">
        <v>7.9</v>
      </c>
      <c r="F52" s="78">
        <v>7.9</v>
      </c>
      <c r="G52" s="78"/>
    </row>
    <row r="53" ht="22.8" customHeight="1" spans="1:7">
      <c r="A53" s="47" t="s">
        <v>207</v>
      </c>
      <c r="B53" s="47" t="s">
        <v>217</v>
      </c>
      <c r="C53" s="47" t="s">
        <v>314</v>
      </c>
      <c r="D53" s="47" t="s">
        <v>315</v>
      </c>
      <c r="E53" s="78">
        <v>0.02</v>
      </c>
      <c r="F53" s="78">
        <v>0.02</v>
      </c>
      <c r="G53" s="78"/>
    </row>
    <row r="54" ht="22.8" customHeight="1" spans="1:7">
      <c r="A54" s="47" t="s">
        <v>20</v>
      </c>
      <c r="B54" s="47" t="s">
        <v>20</v>
      </c>
      <c r="C54" s="47" t="s">
        <v>220</v>
      </c>
      <c r="D54" s="47" t="s">
        <v>316</v>
      </c>
      <c r="E54" s="78">
        <v>5</v>
      </c>
      <c r="F54" s="78"/>
      <c r="G54" s="78">
        <v>5</v>
      </c>
    </row>
    <row r="55" ht="22.8" customHeight="1" spans="1:7">
      <c r="A55" s="47" t="s">
        <v>220</v>
      </c>
      <c r="B55" s="47" t="s">
        <v>98</v>
      </c>
      <c r="C55" s="47" t="s">
        <v>317</v>
      </c>
      <c r="D55" s="47" t="s">
        <v>318</v>
      </c>
      <c r="E55" s="78">
        <v>5</v>
      </c>
      <c r="F55" s="78"/>
      <c r="G55" s="78">
        <v>5</v>
      </c>
    </row>
    <row r="56" ht="22.8" customHeight="1"/>
  </sheetData>
  <mergeCells count="10"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workbookViewId="0">
      <pane ySplit="5" topLeftCell="A6" activePane="bottomLeft" state="frozen"/>
      <selection/>
      <selection pane="bottomLeft" activeCell="E21" sqref="E21"/>
    </sheetView>
  </sheetViews>
  <sheetFormatPr defaultColWidth="10" defaultRowHeight="14.25" outlineLevelCol="5"/>
  <cols>
    <col min="1" max="3" width="6.625" style="64" customWidth="1"/>
    <col min="4" max="4" width="26.625" style="64" customWidth="1"/>
    <col min="5" max="5" width="55.375" style="64" customWidth="1"/>
    <col min="6" max="6" width="26.625" style="64" customWidth="1"/>
    <col min="7" max="8" width="9.76666666666667" style="64" customWidth="1"/>
    <col min="9" max="16384" width="10" style="64"/>
  </cols>
  <sheetData>
    <row r="1" ht="25" customHeight="1" spans="1:6">
      <c r="A1" s="65" t="s">
        <v>319</v>
      </c>
      <c r="B1" s="44"/>
      <c r="C1" s="44"/>
      <c r="D1" s="66"/>
      <c r="E1" s="66"/>
      <c r="F1" s="70"/>
    </row>
    <row r="2" ht="22.8" customHeight="1" spans="1:6">
      <c r="A2" s="67" t="s">
        <v>320</v>
      </c>
      <c r="B2" s="67"/>
      <c r="C2" s="67"/>
      <c r="D2" s="67"/>
      <c r="E2" s="67"/>
      <c r="F2" s="67"/>
    </row>
    <row r="3" ht="19.55" customHeight="1" spans="1:6">
      <c r="A3" s="68" t="s">
        <v>2</v>
      </c>
      <c r="B3" s="68"/>
      <c r="C3" s="68"/>
      <c r="D3" s="68"/>
      <c r="E3" s="68"/>
      <c r="F3" s="71" t="s">
        <v>3</v>
      </c>
    </row>
    <row r="4" ht="24.4" customHeight="1" spans="1:6">
      <c r="A4" s="47" t="s">
        <v>77</v>
      </c>
      <c r="B4" s="47"/>
      <c r="C4" s="47"/>
      <c r="D4" s="47" t="s">
        <v>67</v>
      </c>
      <c r="E4" s="47" t="s">
        <v>68</v>
      </c>
      <c r="F4" s="47" t="s">
        <v>321</v>
      </c>
    </row>
    <row r="5" ht="24.4" customHeight="1" spans="1:6">
      <c r="A5" s="47" t="s">
        <v>78</v>
      </c>
      <c r="B5" s="47" t="s">
        <v>79</v>
      </c>
      <c r="C5" s="47" t="s">
        <v>80</v>
      </c>
      <c r="D5" s="47"/>
      <c r="E5" s="47"/>
      <c r="F5" s="47"/>
    </row>
    <row r="6" ht="22.8" customHeight="1" spans="1:6">
      <c r="A6" s="47"/>
      <c r="B6" s="47"/>
      <c r="C6" s="47"/>
      <c r="D6" s="47"/>
      <c r="E6" s="47" t="s">
        <v>69</v>
      </c>
      <c r="F6" s="56">
        <v>42.7</v>
      </c>
    </row>
    <row r="7" ht="22.8" customHeight="1" spans="1:6">
      <c r="A7" s="47"/>
      <c r="B7" s="47"/>
      <c r="C7" s="47"/>
      <c r="D7" s="47"/>
      <c r="E7" s="47" t="s">
        <v>20</v>
      </c>
      <c r="F7" s="56">
        <v>42.7</v>
      </c>
    </row>
    <row r="8" ht="22.8" customHeight="1" spans="1:6">
      <c r="A8" s="47"/>
      <c r="B8" s="47"/>
      <c r="C8" s="47"/>
      <c r="D8" s="47"/>
      <c r="E8" s="47" t="s">
        <v>70</v>
      </c>
      <c r="F8" s="56">
        <v>42.7</v>
      </c>
    </row>
    <row r="9" ht="22.8" customHeight="1" spans="1:6">
      <c r="A9" s="47"/>
      <c r="B9" s="47"/>
      <c r="C9" s="47"/>
      <c r="D9" s="47"/>
      <c r="E9" s="47" t="s">
        <v>85</v>
      </c>
      <c r="F9" s="56">
        <v>7.7</v>
      </c>
    </row>
    <row r="10" ht="22.8" customHeight="1" spans="1:6">
      <c r="A10" s="47" t="s">
        <v>81</v>
      </c>
      <c r="B10" s="47" t="s">
        <v>82</v>
      </c>
      <c r="C10" s="47" t="s">
        <v>83</v>
      </c>
      <c r="D10" s="47" t="s">
        <v>84</v>
      </c>
      <c r="E10" s="47" t="s">
        <v>322</v>
      </c>
      <c r="F10" s="56">
        <v>7.7</v>
      </c>
    </row>
    <row r="11" ht="22.8" customHeight="1" spans="1:6">
      <c r="A11" s="47"/>
      <c r="B11" s="47"/>
      <c r="C11" s="47"/>
      <c r="D11" s="47"/>
      <c r="E11" s="47" t="s">
        <v>87</v>
      </c>
      <c r="F11" s="56">
        <v>3</v>
      </c>
    </row>
    <row r="12" ht="22.8" customHeight="1" spans="1:6">
      <c r="A12" s="47" t="s">
        <v>81</v>
      </c>
      <c r="B12" s="47" t="s">
        <v>82</v>
      </c>
      <c r="C12" s="47" t="s">
        <v>86</v>
      </c>
      <c r="D12" s="47" t="s">
        <v>84</v>
      </c>
      <c r="E12" s="47" t="s">
        <v>323</v>
      </c>
      <c r="F12" s="56">
        <v>3</v>
      </c>
    </row>
    <row r="13" ht="22.8" customHeight="1" spans="1:6">
      <c r="A13" s="47"/>
      <c r="B13" s="47"/>
      <c r="C13" s="47"/>
      <c r="D13" s="47"/>
      <c r="E13" s="47" t="s">
        <v>89</v>
      </c>
      <c r="F13" s="56">
        <v>32</v>
      </c>
    </row>
    <row r="14" ht="22.8" customHeight="1" spans="1:6">
      <c r="A14" s="47" t="s">
        <v>81</v>
      </c>
      <c r="B14" s="47" t="s">
        <v>88</v>
      </c>
      <c r="C14" s="47" t="s">
        <v>82</v>
      </c>
      <c r="D14" s="47" t="s">
        <v>84</v>
      </c>
      <c r="E14" s="47" t="s">
        <v>324</v>
      </c>
      <c r="F14" s="56">
        <v>11</v>
      </c>
    </row>
    <row r="15" ht="22.8" customHeight="1" spans="1:6">
      <c r="A15" s="47" t="s">
        <v>81</v>
      </c>
      <c r="B15" s="47" t="s">
        <v>88</v>
      </c>
      <c r="C15" s="47" t="s">
        <v>82</v>
      </c>
      <c r="D15" s="47" t="s">
        <v>84</v>
      </c>
      <c r="E15" s="47" t="s">
        <v>325</v>
      </c>
      <c r="F15" s="56">
        <v>7</v>
      </c>
    </row>
    <row r="16" ht="22.8" customHeight="1" spans="1:6">
      <c r="A16" s="47" t="s">
        <v>81</v>
      </c>
      <c r="B16" s="47" t="s">
        <v>88</v>
      </c>
      <c r="C16" s="47" t="s">
        <v>82</v>
      </c>
      <c r="D16" s="47" t="s">
        <v>84</v>
      </c>
      <c r="E16" s="47" t="s">
        <v>326</v>
      </c>
      <c r="F16" s="56">
        <v>14</v>
      </c>
    </row>
    <row r="17" ht="9.75" customHeight="1" spans="1:6">
      <c r="A17" s="69"/>
      <c r="B17" s="69"/>
      <c r="C17" s="69"/>
      <c r="D17" s="69"/>
      <c r="E17" s="72"/>
      <c r="F17" s="72"/>
    </row>
  </sheetData>
  <mergeCells count="6">
    <mergeCell ref="A2:F2"/>
    <mergeCell ref="A3:E3"/>
    <mergeCell ref="A4:C4"/>
    <mergeCell ref="D4:D5"/>
    <mergeCell ref="E4:E5"/>
    <mergeCell ref="F4:F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pane ySplit="6" topLeftCell="A7" activePane="bottomLeft" state="frozen"/>
      <selection/>
      <selection pane="bottomLeft" activeCell="B21" sqref="B21"/>
    </sheetView>
  </sheetViews>
  <sheetFormatPr defaultColWidth="10" defaultRowHeight="14.25" outlineLevelCol="7"/>
  <cols>
    <col min="1" max="1" width="11.875" customWidth="1"/>
    <col min="2" max="2" width="28.875" customWidth="1"/>
    <col min="3" max="8" width="14.75" customWidth="1"/>
    <col min="9" max="9" width="9.76666666666667" customWidth="1"/>
  </cols>
  <sheetData>
    <row r="1" ht="25" customHeight="1" spans="1:8">
      <c r="A1" s="2" t="s">
        <v>327</v>
      </c>
      <c r="B1" s="45"/>
      <c r="C1" s="52"/>
      <c r="D1" s="52"/>
      <c r="E1" s="52"/>
      <c r="F1" s="52"/>
      <c r="G1" s="52"/>
      <c r="H1" s="53"/>
    </row>
    <row r="2" ht="22.8" customHeight="1" spans="1:8">
      <c r="A2" s="3" t="s">
        <v>328</v>
      </c>
      <c r="B2" s="3"/>
      <c r="C2" s="3"/>
      <c r="D2" s="3"/>
      <c r="E2" s="3"/>
      <c r="F2" s="3"/>
      <c r="G2" s="3"/>
      <c r="H2" s="3"/>
    </row>
    <row r="3" ht="19.55" customHeight="1" spans="1:8">
      <c r="A3" s="46" t="s">
        <v>2</v>
      </c>
      <c r="B3" s="46"/>
      <c r="C3" s="55"/>
      <c r="D3" s="55"/>
      <c r="E3" s="55"/>
      <c r="F3" s="55"/>
      <c r="G3" s="55"/>
      <c r="H3" s="55" t="s">
        <v>3</v>
      </c>
    </row>
    <row r="4" ht="24.4" customHeight="1" spans="1:8">
      <c r="A4" s="47" t="s">
        <v>329</v>
      </c>
      <c r="B4" s="47" t="s">
        <v>68</v>
      </c>
      <c r="C4" s="47" t="s">
        <v>330</v>
      </c>
      <c r="D4" s="47"/>
      <c r="E4" s="47"/>
      <c r="F4" s="47"/>
      <c r="G4" s="47"/>
      <c r="H4" s="47"/>
    </row>
    <row r="5" ht="24.4" customHeight="1" spans="1:8">
      <c r="A5" s="47"/>
      <c r="B5" s="47"/>
      <c r="C5" s="47" t="s">
        <v>56</v>
      </c>
      <c r="D5" s="60" t="s">
        <v>331</v>
      </c>
      <c r="E5" s="47" t="s">
        <v>332</v>
      </c>
      <c r="F5" s="47"/>
      <c r="G5" s="47"/>
      <c r="H5" s="47" t="s">
        <v>333</v>
      </c>
    </row>
    <row r="6" ht="24.4" customHeight="1" spans="1:8">
      <c r="A6" s="47"/>
      <c r="B6" s="47"/>
      <c r="C6" s="47"/>
      <c r="D6" s="60"/>
      <c r="E6" s="47" t="s">
        <v>154</v>
      </c>
      <c r="F6" s="47" t="s">
        <v>334</v>
      </c>
      <c r="G6" s="47" t="s">
        <v>335</v>
      </c>
      <c r="H6" s="47"/>
    </row>
    <row r="7" ht="22.8" customHeight="1" spans="1:8">
      <c r="A7" s="47"/>
      <c r="B7" s="47" t="s">
        <v>69</v>
      </c>
      <c r="C7" s="56">
        <v>18.4</v>
      </c>
      <c r="D7" s="56"/>
      <c r="E7" s="56">
        <v>8</v>
      </c>
      <c r="F7" s="56"/>
      <c r="G7" s="56">
        <v>8</v>
      </c>
      <c r="H7" s="56">
        <v>10.4</v>
      </c>
    </row>
    <row r="8" ht="22.8" customHeight="1" spans="1:8">
      <c r="A8" s="47"/>
      <c r="B8" s="47" t="s">
        <v>20</v>
      </c>
      <c r="C8" s="56">
        <v>18.4</v>
      </c>
      <c r="D8" s="56"/>
      <c r="E8" s="56">
        <v>8</v>
      </c>
      <c r="F8" s="56"/>
      <c r="G8" s="56">
        <v>8</v>
      </c>
      <c r="H8" s="56">
        <v>10.4</v>
      </c>
    </row>
    <row r="9" ht="22.8" customHeight="1" spans="1:8">
      <c r="A9" s="47" t="s">
        <v>84</v>
      </c>
      <c r="B9" s="47" t="s">
        <v>157</v>
      </c>
      <c r="C9" s="56">
        <v>18.4</v>
      </c>
      <c r="D9" s="56"/>
      <c r="E9" s="56">
        <v>8</v>
      </c>
      <c r="F9" s="56"/>
      <c r="G9" s="56">
        <v>8</v>
      </c>
      <c r="H9" s="56">
        <v>10.4</v>
      </c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pane ySplit="6" topLeftCell="A7" activePane="bottomLeft" state="frozen"/>
      <selection/>
      <selection pane="bottomLeft" activeCell="E19" sqref="E19"/>
    </sheetView>
  </sheetViews>
  <sheetFormatPr defaultColWidth="10" defaultRowHeight="14.25" outlineLevelCol="7"/>
  <cols>
    <col min="1" max="3" width="6.15833333333333" customWidth="1"/>
    <col min="4" max="4" width="17" customWidth="1"/>
    <col min="5" max="5" width="40.625" customWidth="1"/>
    <col min="6" max="8" width="17" customWidth="1"/>
    <col min="9" max="10" width="9.76666666666667" customWidth="1"/>
  </cols>
  <sheetData>
    <row r="1" ht="25" customHeight="1" spans="1:8">
      <c r="A1" s="2" t="s">
        <v>336</v>
      </c>
      <c r="B1" s="44"/>
      <c r="C1" s="44"/>
      <c r="D1" s="45"/>
      <c r="E1" s="45"/>
      <c r="F1" s="52"/>
      <c r="G1" s="52"/>
      <c r="H1" s="53"/>
    </row>
    <row r="2" ht="22.8" customHeight="1" spans="1:8">
      <c r="A2" s="3" t="s">
        <v>337</v>
      </c>
      <c r="B2" s="3"/>
      <c r="C2" s="3"/>
      <c r="D2" s="3"/>
      <c r="E2" s="3"/>
      <c r="F2" s="3"/>
      <c r="G2" s="3"/>
      <c r="H2" s="3"/>
    </row>
    <row r="3" ht="19.55" customHeight="1" spans="1:8">
      <c r="A3" s="46" t="s">
        <v>2</v>
      </c>
      <c r="B3" s="46"/>
      <c r="C3" s="46"/>
      <c r="D3" s="46"/>
      <c r="E3" s="46"/>
      <c r="F3" s="54"/>
      <c r="G3" s="54"/>
      <c r="H3" s="55" t="s">
        <v>3</v>
      </c>
    </row>
    <row r="4" ht="24.4" customHeight="1" spans="1:8">
      <c r="A4" s="47" t="s">
        <v>6</v>
      </c>
      <c r="B4" s="47"/>
      <c r="C4" s="47"/>
      <c r="D4" s="47"/>
      <c r="E4" s="47"/>
      <c r="F4" s="47" t="s">
        <v>338</v>
      </c>
      <c r="G4" s="47"/>
      <c r="H4" s="47"/>
    </row>
    <row r="5" ht="24.4" customHeight="1" spans="1:8">
      <c r="A5" s="47" t="s">
        <v>77</v>
      </c>
      <c r="B5" s="47"/>
      <c r="C5" s="47"/>
      <c r="D5" s="47" t="s">
        <v>67</v>
      </c>
      <c r="E5" s="47" t="s">
        <v>68</v>
      </c>
      <c r="F5" s="47" t="s">
        <v>56</v>
      </c>
      <c r="G5" s="47" t="s">
        <v>73</v>
      </c>
      <c r="H5" s="47" t="s">
        <v>74</v>
      </c>
    </row>
    <row r="6" ht="24.4" customHeight="1" spans="1:8">
      <c r="A6" s="47" t="s">
        <v>78</v>
      </c>
      <c r="B6" s="47" t="s">
        <v>79</v>
      </c>
      <c r="C6" s="47" t="s">
        <v>80</v>
      </c>
      <c r="D6" s="47"/>
      <c r="E6" s="47"/>
      <c r="F6" s="47"/>
      <c r="G6" s="47"/>
      <c r="H6" s="47"/>
    </row>
    <row r="7" ht="22.8" customHeight="1" spans="1:8">
      <c r="A7" s="47"/>
      <c r="B7" s="47"/>
      <c r="C7" s="47"/>
      <c r="D7" s="47"/>
      <c r="E7" s="47" t="s">
        <v>69</v>
      </c>
      <c r="F7" s="56"/>
      <c r="G7" s="56"/>
      <c r="H7" s="56"/>
    </row>
    <row r="8" ht="22.8" customHeight="1" spans="1:8">
      <c r="A8" s="47"/>
      <c r="B8" s="47"/>
      <c r="C8" s="47"/>
      <c r="D8" s="47"/>
      <c r="E8" s="47"/>
      <c r="F8" s="56"/>
      <c r="G8" s="56"/>
      <c r="H8" s="56"/>
    </row>
    <row r="9" ht="22.8" customHeight="1" spans="1:8">
      <c r="A9" s="47"/>
      <c r="B9" s="47"/>
      <c r="C9" s="47"/>
      <c r="D9" s="47"/>
      <c r="E9" s="47"/>
      <c r="F9" s="56"/>
      <c r="G9" s="56"/>
      <c r="H9" s="56"/>
    </row>
    <row r="10" ht="22.8" customHeight="1" spans="1:8">
      <c r="A10" s="47"/>
      <c r="B10" s="47"/>
      <c r="C10" s="47"/>
      <c r="D10" s="47"/>
      <c r="E10" s="47"/>
      <c r="F10" s="56"/>
      <c r="G10" s="56"/>
      <c r="H10" s="56"/>
    </row>
    <row r="11" ht="22.8" customHeight="1" spans="1:8">
      <c r="A11" s="47"/>
      <c r="B11" s="47"/>
      <c r="C11" s="47"/>
      <c r="D11" s="47"/>
      <c r="E11" s="47"/>
      <c r="F11" s="56"/>
      <c r="G11" s="56"/>
      <c r="H11" s="56"/>
    </row>
    <row r="12" ht="22.8" customHeight="1" spans="1:8">
      <c r="A12" s="47"/>
      <c r="B12" s="47"/>
      <c r="C12" s="47"/>
      <c r="D12" s="47"/>
      <c r="E12" s="47"/>
      <c r="F12" s="56"/>
      <c r="G12" s="56"/>
      <c r="H12" s="56"/>
    </row>
    <row r="13" ht="22.8" customHeight="1" spans="1:8">
      <c r="A13" s="47"/>
      <c r="B13" s="47"/>
      <c r="C13" s="47"/>
      <c r="D13" s="47"/>
      <c r="E13" s="47"/>
      <c r="F13" s="56"/>
      <c r="G13" s="56"/>
      <c r="H13" s="56"/>
    </row>
    <row r="14" ht="22.8" customHeight="1" spans="1:8">
      <c r="A14" s="47"/>
      <c r="B14" s="47"/>
      <c r="C14" s="47"/>
      <c r="D14" s="47"/>
      <c r="E14" s="47"/>
      <c r="F14" s="56"/>
      <c r="G14" s="56"/>
      <c r="H14" s="56"/>
    </row>
    <row r="15" ht="22.8" customHeight="1" spans="1:8">
      <c r="A15" s="47"/>
      <c r="B15" s="47"/>
      <c r="C15" s="47"/>
      <c r="D15" s="47"/>
      <c r="E15" s="47"/>
      <c r="F15" s="56"/>
      <c r="G15" s="56"/>
      <c r="H15" s="56"/>
    </row>
    <row r="16" ht="22.8" customHeight="1" spans="1:8">
      <c r="A16" s="48"/>
      <c r="B16" s="48"/>
      <c r="C16" s="48"/>
      <c r="D16" s="48"/>
      <c r="E16" s="48" t="s">
        <v>20</v>
      </c>
      <c r="F16" s="57"/>
      <c r="G16" s="57"/>
      <c r="H16" s="57"/>
    </row>
    <row r="17" ht="22.8" customHeight="1" spans="1:8">
      <c r="A17" s="49" t="s">
        <v>339</v>
      </c>
      <c r="B17" s="50"/>
      <c r="C17" s="50"/>
      <c r="D17" s="50"/>
      <c r="E17" s="50"/>
      <c r="F17" s="50"/>
      <c r="G17" s="50"/>
      <c r="H17" s="58"/>
    </row>
  </sheetData>
  <mergeCells count="11">
    <mergeCell ref="A2:H2"/>
    <mergeCell ref="A3:E3"/>
    <mergeCell ref="A4:E4"/>
    <mergeCell ref="F4:H4"/>
    <mergeCell ref="A5:C5"/>
    <mergeCell ref="A17:H17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pane ySplit="6" topLeftCell="A7" activePane="bottomLeft" state="frozen"/>
      <selection/>
      <selection pane="bottomLeft" activeCell="A17" sqref="A17:H17"/>
    </sheetView>
  </sheetViews>
  <sheetFormatPr defaultColWidth="10" defaultRowHeight="14.25" outlineLevelCol="7"/>
  <cols>
    <col min="1" max="1" width="12.25" customWidth="1"/>
    <col min="2" max="2" width="29.75" customWidth="1"/>
    <col min="3" max="8" width="14.5" customWidth="1"/>
    <col min="9" max="9" width="9.76666666666667" customWidth="1"/>
  </cols>
  <sheetData>
    <row r="1" ht="25" customHeight="1" spans="1:8">
      <c r="A1" s="2" t="s">
        <v>340</v>
      </c>
      <c r="B1" s="45"/>
      <c r="C1" s="52"/>
      <c r="D1" s="52"/>
      <c r="E1" s="52"/>
      <c r="F1" s="52"/>
      <c r="G1" s="52"/>
      <c r="H1" s="53"/>
    </row>
    <row r="2" ht="22.8" customHeight="1" spans="1:8">
      <c r="A2" s="3" t="s">
        <v>341</v>
      </c>
      <c r="B2" s="3"/>
      <c r="C2" s="3"/>
      <c r="D2" s="3"/>
      <c r="E2" s="3"/>
      <c r="F2" s="3"/>
      <c r="G2" s="3"/>
      <c r="H2" s="3"/>
    </row>
    <row r="3" ht="19.55" customHeight="1" spans="1:8">
      <c r="A3" s="46" t="s">
        <v>342</v>
      </c>
      <c r="B3" s="46"/>
      <c r="C3" s="55"/>
      <c r="D3" s="55"/>
      <c r="E3" s="55"/>
      <c r="F3" s="55"/>
      <c r="G3" s="55"/>
      <c r="H3" s="55" t="s">
        <v>3</v>
      </c>
    </row>
    <row r="4" ht="24.4" customHeight="1" spans="1:8">
      <c r="A4" s="47" t="s">
        <v>329</v>
      </c>
      <c r="B4" s="47" t="s">
        <v>68</v>
      </c>
      <c r="C4" s="47" t="s">
        <v>330</v>
      </c>
      <c r="D4" s="47"/>
      <c r="E4" s="47"/>
      <c r="F4" s="47"/>
      <c r="G4" s="47"/>
      <c r="H4" s="47"/>
    </row>
    <row r="5" ht="24.4" customHeight="1" spans="1:8">
      <c r="A5" s="47"/>
      <c r="B5" s="47"/>
      <c r="C5" s="47" t="s">
        <v>56</v>
      </c>
      <c r="D5" s="60" t="s">
        <v>331</v>
      </c>
      <c r="E5" s="47" t="s">
        <v>332</v>
      </c>
      <c r="F5" s="47"/>
      <c r="G5" s="47"/>
      <c r="H5" s="47" t="s">
        <v>333</v>
      </c>
    </row>
    <row r="6" ht="24.4" customHeight="1" spans="1:8">
      <c r="A6" s="47"/>
      <c r="B6" s="47"/>
      <c r="C6" s="47"/>
      <c r="D6" s="60"/>
      <c r="E6" s="47" t="s">
        <v>154</v>
      </c>
      <c r="F6" s="47" t="s">
        <v>334</v>
      </c>
      <c r="G6" s="47" t="s">
        <v>335</v>
      </c>
      <c r="H6" s="47"/>
    </row>
    <row r="7" ht="22.8" customHeight="1" spans="1:8">
      <c r="A7" s="47"/>
      <c r="B7" s="47" t="s">
        <v>69</v>
      </c>
      <c r="C7" s="56"/>
      <c r="D7" s="56"/>
      <c r="E7" s="56"/>
      <c r="F7" s="56"/>
      <c r="G7" s="56"/>
      <c r="H7" s="56"/>
    </row>
    <row r="8" ht="22.8" customHeight="1" spans="1:8">
      <c r="A8" s="47"/>
      <c r="B8" s="47"/>
      <c r="C8" s="56"/>
      <c r="D8" s="56"/>
      <c r="E8" s="56"/>
      <c r="F8" s="56"/>
      <c r="G8" s="56"/>
      <c r="H8" s="56"/>
    </row>
    <row r="9" ht="22.8" customHeight="1" spans="1:8">
      <c r="A9" s="47"/>
      <c r="B9" s="47"/>
      <c r="C9" s="56"/>
      <c r="D9" s="56"/>
      <c r="E9" s="56"/>
      <c r="F9" s="56"/>
      <c r="G9" s="56"/>
      <c r="H9" s="56"/>
    </row>
    <row r="10" ht="22.8" customHeight="1" spans="1:8">
      <c r="A10" s="47"/>
      <c r="B10" s="47"/>
      <c r="C10" s="56"/>
      <c r="D10" s="56"/>
      <c r="E10" s="56"/>
      <c r="F10" s="56"/>
      <c r="G10" s="56"/>
      <c r="H10" s="56"/>
    </row>
    <row r="11" ht="22.8" customHeight="1" spans="1:8">
      <c r="A11" s="47"/>
      <c r="B11" s="47"/>
      <c r="C11" s="56"/>
      <c r="D11" s="56"/>
      <c r="E11" s="56"/>
      <c r="F11" s="56"/>
      <c r="G11" s="56"/>
      <c r="H11" s="56"/>
    </row>
    <row r="12" ht="22.8" customHeight="1" spans="1:8">
      <c r="A12" s="47"/>
      <c r="B12" s="47"/>
      <c r="C12" s="56"/>
      <c r="D12" s="56"/>
      <c r="E12" s="56"/>
      <c r="F12" s="56"/>
      <c r="G12" s="56"/>
      <c r="H12" s="56"/>
    </row>
    <row r="13" ht="22.8" customHeight="1" spans="1:8">
      <c r="A13" s="47"/>
      <c r="B13" s="47"/>
      <c r="C13" s="56"/>
      <c r="D13" s="56"/>
      <c r="E13" s="56"/>
      <c r="F13" s="56"/>
      <c r="G13" s="56"/>
      <c r="H13" s="56"/>
    </row>
    <row r="14" ht="22.8" customHeight="1" spans="1:8">
      <c r="A14" s="47"/>
      <c r="B14" s="47"/>
      <c r="C14" s="56"/>
      <c r="D14" s="56"/>
      <c r="E14" s="56"/>
      <c r="F14" s="56"/>
      <c r="G14" s="56"/>
      <c r="H14" s="56"/>
    </row>
    <row r="15" ht="22.8" customHeight="1" spans="1:8">
      <c r="A15" s="47"/>
      <c r="B15" s="47"/>
      <c r="C15" s="56"/>
      <c r="D15" s="56"/>
      <c r="E15" s="56"/>
      <c r="F15" s="56"/>
      <c r="G15" s="56"/>
      <c r="H15" s="56"/>
    </row>
    <row r="16" ht="22.8" customHeight="1" spans="1:8">
      <c r="A16" s="47"/>
      <c r="B16" s="47"/>
      <c r="C16" s="56"/>
      <c r="D16" s="56"/>
      <c r="E16" s="56"/>
      <c r="F16" s="56"/>
      <c r="G16" s="56"/>
      <c r="H16" s="56"/>
    </row>
    <row r="17" ht="22.8" customHeight="1" spans="1:8">
      <c r="A17" s="61" t="s">
        <v>339</v>
      </c>
      <c r="B17" s="62"/>
      <c r="C17" s="62"/>
      <c r="D17" s="62"/>
      <c r="E17" s="62"/>
      <c r="F17" s="62"/>
      <c r="G17" s="62"/>
      <c r="H17" s="63"/>
    </row>
  </sheetData>
  <mergeCells count="10">
    <mergeCell ref="A2:H2"/>
    <mergeCell ref="A3:B3"/>
    <mergeCell ref="C4:H4"/>
    <mergeCell ref="E5:G5"/>
    <mergeCell ref="A17:H17"/>
    <mergeCell ref="A4:A6"/>
    <mergeCell ref="B4:B6"/>
    <mergeCell ref="C5:C6"/>
    <mergeCell ref="D5:D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pane ySplit="6" topLeftCell="A7" activePane="bottomLeft" state="frozen"/>
      <selection/>
      <selection pane="bottomLeft" activeCell="A2" sqref="A2:L2"/>
    </sheetView>
  </sheetViews>
  <sheetFormatPr defaultColWidth="10" defaultRowHeight="14.25" outlineLevelCol="7"/>
  <cols>
    <col min="1" max="3" width="6.625" customWidth="1"/>
    <col min="4" max="4" width="13.3416666666667" customWidth="1"/>
    <col min="5" max="5" width="41.025" customWidth="1"/>
    <col min="6" max="8" width="17.625" customWidth="1"/>
    <col min="9" max="10" width="9.76666666666667" customWidth="1"/>
  </cols>
  <sheetData>
    <row r="1" ht="25" customHeight="1" spans="1:8">
      <c r="A1" s="2" t="s">
        <v>343</v>
      </c>
      <c r="B1" s="44"/>
      <c r="C1" s="44"/>
      <c r="D1" s="45"/>
      <c r="E1" s="45"/>
      <c r="F1" s="52"/>
      <c r="G1" s="52"/>
      <c r="H1" s="53"/>
    </row>
    <row r="2" ht="22.8" customHeight="1" spans="1:8">
      <c r="A2" s="3" t="s">
        <v>344</v>
      </c>
      <c r="B2" s="3"/>
      <c r="C2" s="3"/>
      <c r="D2" s="3"/>
      <c r="E2" s="3"/>
      <c r="F2" s="3"/>
      <c r="G2" s="3"/>
      <c r="H2" s="3"/>
    </row>
    <row r="3" ht="19.55" customHeight="1" spans="1:8">
      <c r="A3" s="46" t="s">
        <v>342</v>
      </c>
      <c r="B3" s="46"/>
      <c r="C3" s="46"/>
      <c r="D3" s="46"/>
      <c r="E3" s="46"/>
      <c r="F3" s="54"/>
      <c r="G3" s="54"/>
      <c r="H3" s="55" t="s">
        <v>3</v>
      </c>
    </row>
    <row r="4" ht="24.4" customHeight="1" spans="1:8">
      <c r="A4" s="47" t="s">
        <v>6</v>
      </c>
      <c r="B4" s="47"/>
      <c r="C4" s="47"/>
      <c r="D4" s="47"/>
      <c r="E4" s="47"/>
      <c r="F4" s="47" t="s">
        <v>345</v>
      </c>
      <c r="G4" s="47"/>
      <c r="H4" s="47"/>
    </row>
    <row r="5" ht="24.4" customHeight="1" spans="1:8">
      <c r="A5" s="47" t="s">
        <v>77</v>
      </c>
      <c r="B5" s="47"/>
      <c r="C5" s="47"/>
      <c r="D5" s="47" t="s">
        <v>67</v>
      </c>
      <c r="E5" s="47" t="s">
        <v>68</v>
      </c>
      <c r="F5" s="47" t="s">
        <v>56</v>
      </c>
      <c r="G5" s="47" t="s">
        <v>73</v>
      </c>
      <c r="H5" s="47" t="s">
        <v>74</v>
      </c>
    </row>
    <row r="6" ht="24.4" customHeight="1" spans="1:8">
      <c r="A6" s="47" t="s">
        <v>78</v>
      </c>
      <c r="B6" s="47" t="s">
        <v>79</v>
      </c>
      <c r="C6" s="47" t="s">
        <v>80</v>
      </c>
      <c r="D6" s="47"/>
      <c r="E6" s="47"/>
      <c r="F6" s="47"/>
      <c r="G6" s="47"/>
      <c r="H6" s="47"/>
    </row>
    <row r="7" ht="22.8" customHeight="1" spans="1:8">
      <c r="A7" s="47"/>
      <c r="B7" s="47"/>
      <c r="C7" s="47"/>
      <c r="D7" s="47"/>
      <c r="E7" s="47" t="s">
        <v>69</v>
      </c>
      <c r="F7" s="56"/>
      <c r="G7" s="56"/>
      <c r="H7" s="56"/>
    </row>
    <row r="8" ht="22.8" customHeight="1" spans="1:8">
      <c r="A8" s="48"/>
      <c r="B8" s="48"/>
      <c r="C8" s="48"/>
      <c r="D8" s="48"/>
      <c r="E8" s="48" t="s">
        <v>20</v>
      </c>
      <c r="F8" s="57"/>
      <c r="G8" s="57"/>
      <c r="H8" s="57"/>
    </row>
    <row r="9" ht="22.8" customHeight="1" spans="1:8">
      <c r="A9" s="48"/>
      <c r="B9" s="48"/>
      <c r="C9" s="48"/>
      <c r="D9" s="48"/>
      <c r="E9" s="48"/>
      <c r="F9" s="57"/>
      <c r="G9" s="57"/>
      <c r="H9" s="57"/>
    </row>
    <row r="10" ht="22.8" customHeight="1" spans="1:8">
      <c r="A10" s="48"/>
      <c r="B10" s="48"/>
      <c r="C10" s="48"/>
      <c r="D10" s="48"/>
      <c r="E10" s="48"/>
      <c r="F10" s="57"/>
      <c r="G10" s="57"/>
      <c r="H10" s="57"/>
    </row>
    <row r="11" ht="22.8" customHeight="1" spans="1:8">
      <c r="A11" s="48"/>
      <c r="B11" s="48"/>
      <c r="C11" s="48"/>
      <c r="D11" s="48"/>
      <c r="E11" s="48"/>
      <c r="F11" s="57"/>
      <c r="G11" s="57"/>
      <c r="H11" s="57"/>
    </row>
    <row r="12" ht="22.8" customHeight="1" spans="1:8">
      <c r="A12" s="48"/>
      <c r="B12" s="48"/>
      <c r="C12" s="48"/>
      <c r="D12" s="48"/>
      <c r="E12" s="48"/>
      <c r="F12" s="57"/>
      <c r="G12" s="57"/>
      <c r="H12" s="57"/>
    </row>
    <row r="13" ht="22.8" customHeight="1" spans="1:8">
      <c r="A13" s="48"/>
      <c r="B13" s="48"/>
      <c r="C13" s="48"/>
      <c r="D13" s="48"/>
      <c r="E13" s="48"/>
      <c r="F13" s="57"/>
      <c r="G13" s="57"/>
      <c r="H13" s="57"/>
    </row>
    <row r="14" ht="22.8" customHeight="1" spans="1:8">
      <c r="A14" s="48"/>
      <c r="B14" s="48"/>
      <c r="C14" s="48"/>
      <c r="D14" s="48"/>
      <c r="E14" s="48"/>
      <c r="F14" s="57"/>
      <c r="G14" s="57"/>
      <c r="H14" s="57"/>
    </row>
    <row r="15" ht="22.8" customHeight="1" spans="1:8">
      <c r="A15" s="48"/>
      <c r="B15" s="48"/>
      <c r="C15" s="48"/>
      <c r="D15" s="48"/>
      <c r="E15" s="48"/>
      <c r="F15" s="57"/>
      <c r="G15" s="57"/>
      <c r="H15" s="57"/>
    </row>
    <row r="16" ht="22.8" customHeight="1" spans="1:8">
      <c r="A16" s="48"/>
      <c r="B16" s="48"/>
      <c r="C16" s="48"/>
      <c r="D16" s="48"/>
      <c r="E16" s="48" t="s">
        <v>20</v>
      </c>
      <c r="F16" s="57"/>
      <c r="G16" s="57"/>
      <c r="H16" s="57"/>
    </row>
    <row r="17" ht="22.8" customHeight="1" spans="1:8">
      <c r="A17" s="49" t="s">
        <v>339</v>
      </c>
      <c r="B17" s="50"/>
      <c r="C17" s="50"/>
      <c r="D17" s="50"/>
      <c r="E17" s="50"/>
      <c r="F17" s="50"/>
      <c r="G17" s="50"/>
      <c r="H17" s="58"/>
    </row>
    <row r="18" ht="9.75" customHeight="1" spans="1:8">
      <c r="A18" s="51"/>
      <c r="B18" s="51"/>
      <c r="C18" s="51"/>
      <c r="D18" s="51"/>
      <c r="E18" s="59"/>
      <c r="F18" s="59"/>
      <c r="G18" s="59"/>
      <c r="H18" s="59"/>
    </row>
  </sheetData>
  <mergeCells count="11">
    <mergeCell ref="A2:H2"/>
    <mergeCell ref="A3:E3"/>
    <mergeCell ref="A4:E4"/>
    <mergeCell ref="F4:H4"/>
    <mergeCell ref="A5:C5"/>
    <mergeCell ref="A17:H17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7"/>
  <sheetViews>
    <sheetView topLeftCell="A28" workbookViewId="0">
      <selection activeCell="G40" sqref="G40"/>
    </sheetView>
  </sheetViews>
  <sheetFormatPr defaultColWidth="9" defaultRowHeight="14.25"/>
  <cols>
    <col min="1" max="1" width="17.375" style="1" customWidth="1"/>
    <col min="2" max="2" width="16.375" style="19" customWidth="1"/>
    <col min="3" max="3" width="9" style="1"/>
    <col min="4" max="4" width="11.125" style="1" customWidth="1"/>
    <col min="5" max="5" width="12.625" style="1" customWidth="1"/>
    <col min="6" max="6" width="17.5" style="1" customWidth="1"/>
    <col min="7" max="7" width="8.87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346</v>
      </c>
    </row>
    <row r="2" ht="18.75" spans="1:12">
      <c r="A2" s="20" t="s">
        <v>347</v>
      </c>
      <c r="B2" s="21"/>
      <c r="C2" s="20"/>
      <c r="D2" s="21"/>
      <c r="E2" s="21"/>
      <c r="F2" s="21"/>
      <c r="G2" s="21"/>
      <c r="H2" s="21"/>
      <c r="I2" s="21"/>
      <c r="J2" s="21"/>
      <c r="K2" s="21"/>
      <c r="L2" s="21"/>
    </row>
    <row r="3" spans="1:12">
      <c r="A3" s="22"/>
      <c r="B3" s="23"/>
      <c r="C3" s="22"/>
      <c r="D3" s="23"/>
      <c r="E3" s="23"/>
      <c r="F3" s="23"/>
      <c r="G3" s="23"/>
      <c r="H3" s="23"/>
      <c r="I3" s="23"/>
      <c r="J3" s="43" t="s">
        <v>3</v>
      </c>
      <c r="K3" s="43"/>
      <c r="L3" s="43"/>
    </row>
    <row r="4" ht="25" customHeight="1" spans="1:12">
      <c r="A4" s="24" t="s">
        <v>348</v>
      </c>
      <c r="B4" s="24" t="s">
        <v>349</v>
      </c>
      <c r="C4" s="24" t="s">
        <v>7</v>
      </c>
      <c r="D4" s="25" t="s">
        <v>350</v>
      </c>
      <c r="E4" s="24" t="s">
        <v>351</v>
      </c>
      <c r="F4" s="24" t="s">
        <v>352</v>
      </c>
      <c r="G4" s="24" t="s">
        <v>353</v>
      </c>
      <c r="H4" s="24" t="s">
        <v>354</v>
      </c>
      <c r="I4" s="24" t="s">
        <v>355</v>
      </c>
      <c r="J4" s="24" t="s">
        <v>356</v>
      </c>
      <c r="K4" s="24" t="s">
        <v>357</v>
      </c>
      <c r="L4" s="24" t="s">
        <v>358</v>
      </c>
    </row>
    <row r="5" ht="23" customHeight="1" spans="1:12">
      <c r="A5" s="26" t="s">
        <v>359</v>
      </c>
      <c r="B5" s="26"/>
      <c r="C5" s="27">
        <v>306.09</v>
      </c>
      <c r="D5" s="26"/>
      <c r="E5" s="40"/>
      <c r="F5" s="40"/>
      <c r="G5" s="41"/>
      <c r="H5" s="41"/>
      <c r="I5" s="41"/>
      <c r="J5" s="41"/>
      <c r="K5" s="41"/>
      <c r="L5" s="41"/>
    </row>
    <row r="6" ht="25" customHeight="1" spans="1:12">
      <c r="A6" s="28" t="s">
        <v>360</v>
      </c>
      <c r="B6" s="28" t="s">
        <v>361</v>
      </c>
      <c r="C6" s="29">
        <v>97.2</v>
      </c>
      <c r="D6" s="28" t="s">
        <v>362</v>
      </c>
      <c r="E6" s="40" t="s">
        <v>363</v>
      </c>
      <c r="F6" s="40" t="s">
        <v>364</v>
      </c>
      <c r="G6" s="41" t="s">
        <v>365</v>
      </c>
      <c r="H6" s="41" t="s">
        <v>366</v>
      </c>
      <c r="I6" s="41" t="s">
        <v>367</v>
      </c>
      <c r="J6" s="41" t="s">
        <v>368</v>
      </c>
      <c r="K6" s="41" t="s">
        <v>369</v>
      </c>
      <c r="L6" s="41" t="s">
        <v>370</v>
      </c>
    </row>
    <row r="7" ht="87" customHeight="1" spans="1:12">
      <c r="A7" s="30"/>
      <c r="B7" s="30"/>
      <c r="C7" s="31"/>
      <c r="D7" s="30"/>
      <c r="E7" s="40" t="s">
        <v>371</v>
      </c>
      <c r="F7" s="40" t="s">
        <v>372</v>
      </c>
      <c r="G7" s="41" t="s">
        <v>373</v>
      </c>
      <c r="H7" s="41" t="s">
        <v>366</v>
      </c>
      <c r="I7" s="41" t="s">
        <v>374</v>
      </c>
      <c r="J7" s="41" t="s">
        <v>375</v>
      </c>
      <c r="K7" s="41" t="s">
        <v>369</v>
      </c>
      <c r="L7" s="41" t="s">
        <v>370</v>
      </c>
    </row>
    <row r="8" ht="75" customHeight="1" spans="1:12">
      <c r="A8" s="30"/>
      <c r="B8" s="30"/>
      <c r="C8" s="31"/>
      <c r="D8" s="30"/>
      <c r="E8" s="40" t="s">
        <v>363</v>
      </c>
      <c r="F8" s="40" t="s">
        <v>376</v>
      </c>
      <c r="G8" s="41" t="s">
        <v>377</v>
      </c>
      <c r="H8" s="41" t="s">
        <v>366</v>
      </c>
      <c r="I8" s="41" t="s">
        <v>367</v>
      </c>
      <c r="J8" s="41" t="s">
        <v>375</v>
      </c>
      <c r="K8" s="41" t="s">
        <v>378</v>
      </c>
      <c r="L8" s="41" t="s">
        <v>370</v>
      </c>
    </row>
    <row r="9" ht="27" customHeight="1" spans="1:12">
      <c r="A9" s="30"/>
      <c r="B9" s="32"/>
      <c r="C9" s="33"/>
      <c r="D9" s="32"/>
      <c r="E9" s="40" t="s">
        <v>371</v>
      </c>
      <c r="F9" s="40" t="s">
        <v>379</v>
      </c>
      <c r="G9" s="41" t="s">
        <v>380</v>
      </c>
      <c r="H9" s="41" t="s">
        <v>381</v>
      </c>
      <c r="I9" s="41" t="s">
        <v>374</v>
      </c>
      <c r="J9" s="41" t="s">
        <v>375</v>
      </c>
      <c r="K9" s="41" t="s">
        <v>369</v>
      </c>
      <c r="L9" s="41" t="s">
        <v>382</v>
      </c>
    </row>
    <row r="10" ht="25" customHeight="1" spans="1:12">
      <c r="A10" s="30"/>
      <c r="B10" s="28" t="s">
        <v>383</v>
      </c>
      <c r="C10" s="29">
        <v>3.46</v>
      </c>
      <c r="D10" s="28" t="s">
        <v>362</v>
      </c>
      <c r="E10" s="40" t="s">
        <v>363</v>
      </c>
      <c r="F10" s="40" t="s">
        <v>364</v>
      </c>
      <c r="G10" s="41" t="s">
        <v>365</v>
      </c>
      <c r="H10" s="41" t="s">
        <v>366</v>
      </c>
      <c r="I10" s="41" t="s">
        <v>367</v>
      </c>
      <c r="J10" s="41" t="s">
        <v>368</v>
      </c>
      <c r="K10" s="41" t="s">
        <v>369</v>
      </c>
      <c r="L10" s="41" t="s">
        <v>370</v>
      </c>
    </row>
    <row r="11" ht="75" customHeight="1" spans="1:12">
      <c r="A11" s="30"/>
      <c r="B11" s="30"/>
      <c r="C11" s="31"/>
      <c r="D11" s="30"/>
      <c r="E11" s="40" t="s">
        <v>363</v>
      </c>
      <c r="F11" s="40" t="s">
        <v>376</v>
      </c>
      <c r="G11" s="41" t="s">
        <v>377</v>
      </c>
      <c r="H11" s="41" t="s">
        <v>366</v>
      </c>
      <c r="I11" s="41" t="s">
        <v>367</v>
      </c>
      <c r="J11" s="41" t="s">
        <v>375</v>
      </c>
      <c r="K11" s="41" t="s">
        <v>378</v>
      </c>
      <c r="L11" s="41" t="s">
        <v>370</v>
      </c>
    </row>
    <row r="12" ht="104" customHeight="1" spans="1:12">
      <c r="A12" s="30"/>
      <c r="B12" s="30"/>
      <c r="C12" s="31"/>
      <c r="D12" s="32"/>
      <c r="E12" s="40" t="s">
        <v>371</v>
      </c>
      <c r="F12" s="40" t="s">
        <v>372</v>
      </c>
      <c r="G12" s="41" t="s">
        <v>373</v>
      </c>
      <c r="H12" s="41" t="s">
        <v>366</v>
      </c>
      <c r="I12" s="41" t="s">
        <v>374</v>
      </c>
      <c r="J12" s="41" t="s">
        <v>375</v>
      </c>
      <c r="K12" s="41" t="s">
        <v>369</v>
      </c>
      <c r="L12" s="41" t="s">
        <v>370</v>
      </c>
    </row>
    <row r="13" ht="25" customHeight="1" spans="1:12">
      <c r="A13" s="30"/>
      <c r="B13" s="32"/>
      <c r="C13" s="33"/>
      <c r="D13" s="26"/>
      <c r="E13" s="40" t="s">
        <v>371</v>
      </c>
      <c r="F13" s="40" t="s">
        <v>379</v>
      </c>
      <c r="G13" s="41" t="s">
        <v>380</v>
      </c>
      <c r="H13" s="41" t="s">
        <v>381</v>
      </c>
      <c r="I13" s="41" t="s">
        <v>374</v>
      </c>
      <c r="J13" s="41" t="s">
        <v>375</v>
      </c>
      <c r="K13" s="41" t="s">
        <v>369</v>
      </c>
      <c r="L13" s="41" t="s">
        <v>382</v>
      </c>
    </row>
    <row r="14" ht="34" customHeight="1" spans="1:12">
      <c r="A14" s="30"/>
      <c r="B14" s="34" t="s">
        <v>384</v>
      </c>
      <c r="C14" s="34">
        <v>28.73</v>
      </c>
      <c r="D14" s="34" t="s">
        <v>362</v>
      </c>
      <c r="E14" s="42" t="s">
        <v>363</v>
      </c>
      <c r="F14" s="42" t="s">
        <v>364</v>
      </c>
      <c r="G14" s="42" t="s">
        <v>365</v>
      </c>
      <c r="H14" s="42" t="s">
        <v>366</v>
      </c>
      <c r="I14" s="42" t="s">
        <v>367</v>
      </c>
      <c r="J14" s="42" t="s">
        <v>368</v>
      </c>
      <c r="K14" s="42" t="s">
        <v>369</v>
      </c>
      <c r="L14" s="42" t="s">
        <v>370</v>
      </c>
    </row>
    <row r="15" ht="69" customHeight="1" spans="1:12">
      <c r="A15" s="30"/>
      <c r="B15" s="35"/>
      <c r="C15" s="35"/>
      <c r="D15" s="35"/>
      <c r="E15" s="42" t="s">
        <v>363</v>
      </c>
      <c r="F15" s="42" t="s">
        <v>376</v>
      </c>
      <c r="G15" s="42" t="s">
        <v>377</v>
      </c>
      <c r="H15" s="42" t="s">
        <v>366</v>
      </c>
      <c r="I15" s="42" t="s">
        <v>367</v>
      </c>
      <c r="J15" s="42" t="s">
        <v>375</v>
      </c>
      <c r="K15" s="42" t="s">
        <v>378</v>
      </c>
      <c r="L15" s="42" t="s">
        <v>370</v>
      </c>
    </row>
    <row r="16" ht="30" customHeight="1" spans="1:12">
      <c r="A16" s="30"/>
      <c r="B16" s="35"/>
      <c r="C16" s="35"/>
      <c r="D16" s="35"/>
      <c r="E16" s="42" t="s">
        <v>371</v>
      </c>
      <c r="F16" s="42" t="s">
        <v>379</v>
      </c>
      <c r="G16" s="42" t="s">
        <v>380</v>
      </c>
      <c r="H16" s="42" t="s">
        <v>381</v>
      </c>
      <c r="I16" s="42" t="s">
        <v>374</v>
      </c>
      <c r="J16" s="42" t="s">
        <v>375</v>
      </c>
      <c r="K16" s="42" t="s">
        <v>369</v>
      </c>
      <c r="L16" s="42" t="s">
        <v>382</v>
      </c>
    </row>
    <row r="17" ht="25" customHeight="1" spans="1:12">
      <c r="A17" s="30"/>
      <c r="B17" s="36"/>
      <c r="C17" s="36"/>
      <c r="D17" s="36"/>
      <c r="E17" s="42" t="s">
        <v>371</v>
      </c>
      <c r="F17" s="42" t="s">
        <v>372</v>
      </c>
      <c r="G17" s="42" t="s">
        <v>373</v>
      </c>
      <c r="H17" s="42" t="s">
        <v>366</v>
      </c>
      <c r="I17" s="42" t="s">
        <v>374</v>
      </c>
      <c r="J17" s="42" t="s">
        <v>375</v>
      </c>
      <c r="K17" s="42" t="s">
        <v>369</v>
      </c>
      <c r="L17" s="42" t="s">
        <v>370</v>
      </c>
    </row>
    <row r="18" ht="78" customHeight="1" spans="1:12">
      <c r="A18" s="30"/>
      <c r="B18" s="34" t="s">
        <v>385</v>
      </c>
      <c r="C18" s="34">
        <v>3</v>
      </c>
      <c r="D18" s="34" t="s">
        <v>362</v>
      </c>
      <c r="E18" s="42" t="s">
        <v>363</v>
      </c>
      <c r="F18" s="42" t="s">
        <v>376</v>
      </c>
      <c r="G18" s="42" t="s">
        <v>377</v>
      </c>
      <c r="H18" s="42" t="s">
        <v>366</v>
      </c>
      <c r="I18" s="42" t="s">
        <v>367</v>
      </c>
      <c r="J18" s="42" t="s">
        <v>375</v>
      </c>
      <c r="K18" s="42" t="s">
        <v>378</v>
      </c>
      <c r="L18" s="42" t="s">
        <v>370</v>
      </c>
    </row>
    <row r="19" ht="91" customHeight="1" spans="1:12">
      <c r="A19" s="30"/>
      <c r="B19" s="35"/>
      <c r="C19" s="35"/>
      <c r="D19" s="35"/>
      <c r="E19" s="42" t="s">
        <v>371</v>
      </c>
      <c r="F19" s="42" t="s">
        <v>372</v>
      </c>
      <c r="G19" s="42" t="s">
        <v>373</v>
      </c>
      <c r="H19" s="42" t="s">
        <v>366</v>
      </c>
      <c r="I19" s="42" t="s">
        <v>374</v>
      </c>
      <c r="J19" s="42" t="s">
        <v>375</v>
      </c>
      <c r="K19" s="42" t="s">
        <v>369</v>
      </c>
      <c r="L19" s="42" t="s">
        <v>370</v>
      </c>
    </row>
    <row r="20" ht="25" customHeight="1" spans="1:12">
      <c r="A20" s="30"/>
      <c r="B20" s="35"/>
      <c r="C20" s="35"/>
      <c r="D20" s="35"/>
      <c r="E20" s="42" t="s">
        <v>371</v>
      </c>
      <c r="F20" s="42" t="s">
        <v>379</v>
      </c>
      <c r="G20" s="42" t="s">
        <v>380</v>
      </c>
      <c r="H20" s="42" t="s">
        <v>381</v>
      </c>
      <c r="I20" s="42" t="s">
        <v>374</v>
      </c>
      <c r="J20" s="42" t="s">
        <v>375</v>
      </c>
      <c r="K20" s="42" t="s">
        <v>369</v>
      </c>
      <c r="L20" s="42" t="s">
        <v>382</v>
      </c>
    </row>
    <row r="21" ht="25" customHeight="1" spans="1:12">
      <c r="A21" s="30"/>
      <c r="B21" s="36"/>
      <c r="C21" s="36"/>
      <c r="D21" s="36"/>
      <c r="E21" s="42" t="s">
        <v>363</v>
      </c>
      <c r="F21" s="42" t="s">
        <v>364</v>
      </c>
      <c r="G21" s="42" t="s">
        <v>365</v>
      </c>
      <c r="H21" s="42" t="s">
        <v>366</v>
      </c>
      <c r="I21" s="42" t="s">
        <v>367</v>
      </c>
      <c r="J21" s="42" t="s">
        <v>368</v>
      </c>
      <c r="K21" s="42" t="s">
        <v>369</v>
      </c>
      <c r="L21" s="42" t="s">
        <v>370</v>
      </c>
    </row>
    <row r="22" ht="25" customHeight="1" spans="1:12">
      <c r="A22" s="30"/>
      <c r="B22" s="34" t="s">
        <v>386</v>
      </c>
      <c r="C22" s="34">
        <v>18</v>
      </c>
      <c r="D22" s="34" t="s">
        <v>387</v>
      </c>
      <c r="E22" s="42" t="s">
        <v>363</v>
      </c>
      <c r="F22" s="42" t="s">
        <v>364</v>
      </c>
      <c r="G22" s="42" t="s">
        <v>388</v>
      </c>
      <c r="H22" s="42" t="s">
        <v>389</v>
      </c>
      <c r="I22" s="42" t="s">
        <v>169</v>
      </c>
      <c r="J22" s="42" t="s">
        <v>368</v>
      </c>
      <c r="K22" s="42" t="s">
        <v>166</v>
      </c>
      <c r="L22" s="42"/>
    </row>
    <row r="23" ht="44" customHeight="1" spans="1:12">
      <c r="A23" s="30"/>
      <c r="B23" s="35"/>
      <c r="C23" s="35"/>
      <c r="D23" s="35"/>
      <c r="E23" s="42" t="s">
        <v>363</v>
      </c>
      <c r="F23" s="42" t="s">
        <v>364</v>
      </c>
      <c r="G23" s="42" t="s">
        <v>390</v>
      </c>
      <c r="H23" s="42" t="s">
        <v>389</v>
      </c>
      <c r="I23" s="42" t="s">
        <v>188</v>
      </c>
      <c r="J23" s="42" t="s">
        <v>375</v>
      </c>
      <c r="K23" s="42" t="s">
        <v>166</v>
      </c>
      <c r="L23" s="42"/>
    </row>
    <row r="24" ht="45" customHeight="1" spans="1:12">
      <c r="A24" s="30"/>
      <c r="B24" s="35"/>
      <c r="C24" s="35"/>
      <c r="D24" s="35"/>
      <c r="E24" s="42" t="s">
        <v>371</v>
      </c>
      <c r="F24" s="42" t="s">
        <v>391</v>
      </c>
      <c r="G24" s="42" t="s">
        <v>392</v>
      </c>
      <c r="H24" s="42" t="s">
        <v>393</v>
      </c>
      <c r="I24" s="42" t="s">
        <v>394</v>
      </c>
      <c r="J24" s="42"/>
      <c r="K24" s="42" t="s">
        <v>369</v>
      </c>
      <c r="L24" s="42"/>
    </row>
    <row r="25" ht="28" customHeight="1" spans="1:12">
      <c r="A25" s="30"/>
      <c r="B25" s="35"/>
      <c r="C25" s="35"/>
      <c r="D25" s="35"/>
      <c r="E25" s="42" t="s">
        <v>395</v>
      </c>
      <c r="F25" s="42" t="s">
        <v>396</v>
      </c>
      <c r="G25" s="42" t="s">
        <v>397</v>
      </c>
      <c r="H25" s="42" t="s">
        <v>389</v>
      </c>
      <c r="I25" s="42" t="s">
        <v>398</v>
      </c>
      <c r="J25" s="42" t="s">
        <v>375</v>
      </c>
      <c r="K25" s="42" t="s">
        <v>166</v>
      </c>
      <c r="L25" s="42"/>
    </row>
    <row r="26" ht="25" customHeight="1" spans="1:12">
      <c r="A26" s="30"/>
      <c r="B26" s="35"/>
      <c r="C26" s="35"/>
      <c r="D26" s="35"/>
      <c r="E26" s="42" t="s">
        <v>399</v>
      </c>
      <c r="F26" s="42" t="s">
        <v>400</v>
      </c>
      <c r="G26" s="42" t="s">
        <v>401</v>
      </c>
      <c r="H26" s="42" t="s">
        <v>389</v>
      </c>
      <c r="I26" s="42" t="s">
        <v>374</v>
      </c>
      <c r="J26" s="42" t="s">
        <v>375</v>
      </c>
      <c r="K26" s="42" t="s">
        <v>369</v>
      </c>
      <c r="L26" s="42"/>
    </row>
    <row r="27" ht="35" customHeight="1" spans="1:12">
      <c r="A27" s="30"/>
      <c r="B27" s="35"/>
      <c r="C27" s="35"/>
      <c r="D27" s="35"/>
      <c r="E27" s="42" t="s">
        <v>363</v>
      </c>
      <c r="F27" s="42" t="s">
        <v>364</v>
      </c>
      <c r="G27" s="42" t="s">
        <v>402</v>
      </c>
      <c r="H27" s="42" t="s">
        <v>389</v>
      </c>
      <c r="I27" s="42" t="s">
        <v>188</v>
      </c>
      <c r="J27" s="42" t="s">
        <v>368</v>
      </c>
      <c r="K27" s="42" t="s">
        <v>166</v>
      </c>
      <c r="L27" s="42"/>
    </row>
    <row r="28" ht="25" customHeight="1" spans="1:12">
      <c r="A28" s="30"/>
      <c r="B28" s="36"/>
      <c r="C28" s="36"/>
      <c r="D28" s="36"/>
      <c r="E28" s="42" t="s">
        <v>363</v>
      </c>
      <c r="F28" s="42" t="s">
        <v>364</v>
      </c>
      <c r="G28" s="42" t="s">
        <v>403</v>
      </c>
      <c r="H28" s="42" t="s">
        <v>389</v>
      </c>
      <c r="I28" s="42" t="s">
        <v>374</v>
      </c>
      <c r="J28" s="42" t="s">
        <v>375</v>
      </c>
      <c r="K28" s="42" t="s">
        <v>166</v>
      </c>
      <c r="L28" s="42"/>
    </row>
    <row r="29" ht="25" customHeight="1" spans="1:12">
      <c r="A29" s="30"/>
      <c r="B29" s="34" t="s">
        <v>404</v>
      </c>
      <c r="C29" s="34">
        <v>3</v>
      </c>
      <c r="D29" s="34" t="s">
        <v>405</v>
      </c>
      <c r="E29" s="42" t="s">
        <v>395</v>
      </c>
      <c r="F29" s="42" t="s">
        <v>396</v>
      </c>
      <c r="G29" s="42" t="s">
        <v>397</v>
      </c>
      <c r="H29" s="42" t="s">
        <v>389</v>
      </c>
      <c r="I29" s="42" t="s">
        <v>398</v>
      </c>
      <c r="J29" s="42" t="s">
        <v>375</v>
      </c>
      <c r="K29" s="42" t="s">
        <v>166</v>
      </c>
      <c r="L29" s="42"/>
    </row>
    <row r="30" ht="36" customHeight="1" spans="1:12">
      <c r="A30" s="30"/>
      <c r="B30" s="35"/>
      <c r="C30" s="35"/>
      <c r="D30" s="35"/>
      <c r="E30" s="42" t="s">
        <v>363</v>
      </c>
      <c r="F30" s="42" t="s">
        <v>364</v>
      </c>
      <c r="G30" s="42" t="s">
        <v>406</v>
      </c>
      <c r="H30" s="42" t="s">
        <v>389</v>
      </c>
      <c r="I30" s="42" t="s">
        <v>367</v>
      </c>
      <c r="J30" s="42" t="s">
        <v>368</v>
      </c>
      <c r="K30" s="42" t="s">
        <v>166</v>
      </c>
      <c r="L30" s="42"/>
    </row>
    <row r="31" ht="31" customHeight="1" spans="1:12">
      <c r="A31" s="30"/>
      <c r="B31" s="35"/>
      <c r="C31" s="35"/>
      <c r="D31" s="35"/>
      <c r="E31" s="42" t="s">
        <v>363</v>
      </c>
      <c r="F31" s="42" t="s">
        <v>407</v>
      </c>
      <c r="G31" s="42" t="s">
        <v>408</v>
      </c>
      <c r="H31" s="42" t="s">
        <v>381</v>
      </c>
      <c r="I31" s="42" t="s">
        <v>374</v>
      </c>
      <c r="J31" s="42" t="s">
        <v>375</v>
      </c>
      <c r="K31" s="42" t="s">
        <v>166</v>
      </c>
      <c r="L31" s="42"/>
    </row>
    <row r="32" ht="28" customHeight="1" spans="1:12">
      <c r="A32" s="30"/>
      <c r="B32" s="35"/>
      <c r="C32" s="35"/>
      <c r="D32" s="35"/>
      <c r="E32" s="42" t="s">
        <v>363</v>
      </c>
      <c r="F32" s="42" t="s">
        <v>376</v>
      </c>
      <c r="G32" s="42" t="s">
        <v>409</v>
      </c>
      <c r="H32" s="42" t="s">
        <v>381</v>
      </c>
      <c r="I32" s="42" t="s">
        <v>374</v>
      </c>
      <c r="J32" s="42" t="s">
        <v>375</v>
      </c>
      <c r="K32" s="42" t="s">
        <v>166</v>
      </c>
      <c r="L32" s="42"/>
    </row>
    <row r="33" ht="25" customHeight="1" spans="1:12">
      <c r="A33" s="30"/>
      <c r="B33" s="35"/>
      <c r="C33" s="35"/>
      <c r="D33" s="35"/>
      <c r="E33" s="42" t="s">
        <v>371</v>
      </c>
      <c r="F33" s="42" t="s">
        <v>391</v>
      </c>
      <c r="G33" s="42" t="s">
        <v>410</v>
      </c>
      <c r="H33" s="42" t="s">
        <v>393</v>
      </c>
      <c r="I33" s="42" t="s">
        <v>394</v>
      </c>
      <c r="J33" s="42"/>
      <c r="K33" s="42" t="s">
        <v>369</v>
      </c>
      <c r="L33" s="42"/>
    </row>
    <row r="34" ht="25" customHeight="1" spans="1:12">
      <c r="A34" s="30"/>
      <c r="B34" s="35"/>
      <c r="C34" s="35"/>
      <c r="D34" s="35"/>
      <c r="E34" s="42" t="s">
        <v>363</v>
      </c>
      <c r="F34" s="42" t="s">
        <v>364</v>
      </c>
      <c r="G34" s="42" t="s">
        <v>411</v>
      </c>
      <c r="H34" s="42" t="s">
        <v>389</v>
      </c>
      <c r="I34" s="42" t="s">
        <v>188</v>
      </c>
      <c r="J34" s="42" t="s">
        <v>368</v>
      </c>
      <c r="K34" s="42" t="s">
        <v>166</v>
      </c>
      <c r="L34" s="42"/>
    </row>
    <row r="35" ht="25" customHeight="1" spans="1:12">
      <c r="A35" s="30"/>
      <c r="B35" s="35"/>
      <c r="C35" s="35"/>
      <c r="D35" s="35"/>
      <c r="E35" s="42" t="s">
        <v>399</v>
      </c>
      <c r="F35" s="42" t="s">
        <v>400</v>
      </c>
      <c r="G35" s="42" t="s">
        <v>401</v>
      </c>
      <c r="H35" s="42" t="s">
        <v>381</v>
      </c>
      <c r="I35" s="42" t="s">
        <v>166</v>
      </c>
      <c r="J35" s="42" t="s">
        <v>375</v>
      </c>
      <c r="K35" s="42" t="s">
        <v>166</v>
      </c>
      <c r="L35" s="42"/>
    </row>
    <row r="36" ht="25" customHeight="1" spans="1:12">
      <c r="A36" s="30"/>
      <c r="B36" s="36"/>
      <c r="C36" s="36"/>
      <c r="D36" s="36"/>
      <c r="E36" s="42" t="s">
        <v>363</v>
      </c>
      <c r="F36" s="42" t="s">
        <v>364</v>
      </c>
      <c r="G36" s="42" t="s">
        <v>403</v>
      </c>
      <c r="H36" s="42" t="s">
        <v>381</v>
      </c>
      <c r="I36" s="42" t="s">
        <v>374</v>
      </c>
      <c r="J36" s="42" t="s">
        <v>375</v>
      </c>
      <c r="K36" s="42" t="s">
        <v>166</v>
      </c>
      <c r="L36" s="42"/>
    </row>
    <row r="37" ht="25" customHeight="1" spans="1:12">
      <c r="A37" s="30"/>
      <c r="B37" s="34" t="s">
        <v>412</v>
      </c>
      <c r="C37" s="34">
        <v>7.7</v>
      </c>
      <c r="D37" s="37" t="s">
        <v>413</v>
      </c>
      <c r="E37" s="42" t="s">
        <v>363</v>
      </c>
      <c r="F37" s="42" t="s">
        <v>407</v>
      </c>
      <c r="G37" s="42" t="s">
        <v>408</v>
      </c>
      <c r="H37" s="42" t="s">
        <v>381</v>
      </c>
      <c r="I37" s="42" t="s">
        <v>374</v>
      </c>
      <c r="J37" s="42" t="s">
        <v>375</v>
      </c>
      <c r="K37" s="42" t="s">
        <v>166</v>
      </c>
      <c r="L37" s="42"/>
    </row>
    <row r="38" ht="25" customHeight="1" spans="1:12">
      <c r="A38" s="30"/>
      <c r="B38" s="35"/>
      <c r="C38" s="35"/>
      <c r="D38" s="38"/>
      <c r="E38" s="42" t="s">
        <v>363</v>
      </c>
      <c r="F38" s="42" t="s">
        <v>364</v>
      </c>
      <c r="G38" s="42" t="s">
        <v>403</v>
      </c>
      <c r="H38" s="42" t="s">
        <v>381</v>
      </c>
      <c r="I38" s="42" t="s">
        <v>374</v>
      </c>
      <c r="J38" s="42" t="s">
        <v>375</v>
      </c>
      <c r="K38" s="42" t="s">
        <v>166</v>
      </c>
      <c r="L38" s="42"/>
    </row>
    <row r="39" ht="25" customHeight="1" spans="1:12">
      <c r="A39" s="30"/>
      <c r="B39" s="35"/>
      <c r="C39" s="35"/>
      <c r="D39" s="38"/>
      <c r="E39" s="42" t="s">
        <v>395</v>
      </c>
      <c r="F39" s="42" t="s">
        <v>396</v>
      </c>
      <c r="G39" s="42" t="s">
        <v>397</v>
      </c>
      <c r="H39" s="42" t="s">
        <v>389</v>
      </c>
      <c r="I39" s="42" t="s">
        <v>398</v>
      </c>
      <c r="J39" s="42" t="s">
        <v>375</v>
      </c>
      <c r="K39" s="42" t="s">
        <v>166</v>
      </c>
      <c r="L39" s="42"/>
    </row>
    <row r="40" ht="25" customHeight="1" spans="1:12">
      <c r="A40" s="30"/>
      <c r="B40" s="35"/>
      <c r="C40" s="35"/>
      <c r="D40" s="38"/>
      <c r="E40" s="42" t="s">
        <v>363</v>
      </c>
      <c r="F40" s="42" t="s">
        <v>364</v>
      </c>
      <c r="G40" s="42" t="s">
        <v>406</v>
      </c>
      <c r="H40" s="42" t="s">
        <v>389</v>
      </c>
      <c r="I40" s="42" t="s">
        <v>367</v>
      </c>
      <c r="J40" s="42" t="s">
        <v>368</v>
      </c>
      <c r="K40" s="42" t="s">
        <v>166</v>
      </c>
      <c r="L40" s="42"/>
    </row>
    <row r="41" ht="25" customHeight="1" spans="1:12">
      <c r="A41" s="30"/>
      <c r="B41" s="35"/>
      <c r="C41" s="35"/>
      <c r="D41" s="38"/>
      <c r="E41" s="42" t="s">
        <v>363</v>
      </c>
      <c r="F41" s="42" t="s">
        <v>364</v>
      </c>
      <c r="G41" s="42" t="s">
        <v>411</v>
      </c>
      <c r="H41" s="42" t="s">
        <v>389</v>
      </c>
      <c r="I41" s="42" t="s">
        <v>188</v>
      </c>
      <c r="J41" s="42" t="s">
        <v>368</v>
      </c>
      <c r="K41" s="42" t="s">
        <v>166</v>
      </c>
      <c r="L41" s="42"/>
    </row>
    <row r="42" ht="25" customHeight="1" spans="1:12">
      <c r="A42" s="30"/>
      <c r="B42" s="35"/>
      <c r="C42" s="35"/>
      <c r="D42" s="38"/>
      <c r="E42" s="42" t="s">
        <v>363</v>
      </c>
      <c r="F42" s="42" t="s">
        <v>376</v>
      </c>
      <c r="G42" s="42" t="s">
        <v>409</v>
      </c>
      <c r="H42" s="42" t="s">
        <v>381</v>
      </c>
      <c r="I42" s="42" t="s">
        <v>374</v>
      </c>
      <c r="J42" s="42" t="s">
        <v>375</v>
      </c>
      <c r="K42" s="42" t="s">
        <v>166</v>
      </c>
      <c r="L42" s="42"/>
    </row>
    <row r="43" ht="25" customHeight="1" spans="1:12">
      <c r="A43" s="30"/>
      <c r="B43" s="35"/>
      <c r="C43" s="35"/>
      <c r="D43" s="38"/>
      <c r="E43" s="42" t="s">
        <v>371</v>
      </c>
      <c r="F43" s="42" t="s">
        <v>391</v>
      </c>
      <c r="G43" s="42" t="s">
        <v>414</v>
      </c>
      <c r="H43" s="42" t="s">
        <v>393</v>
      </c>
      <c r="I43" s="42" t="s">
        <v>394</v>
      </c>
      <c r="J43" s="42"/>
      <c r="K43" s="42" t="s">
        <v>369</v>
      </c>
      <c r="L43" s="42"/>
    </row>
    <row r="44" ht="25" customHeight="1" spans="1:12">
      <c r="A44" s="30"/>
      <c r="B44" s="36"/>
      <c r="C44" s="36"/>
      <c r="D44" s="39"/>
      <c r="E44" s="42" t="s">
        <v>399</v>
      </c>
      <c r="F44" s="42" t="s">
        <v>400</v>
      </c>
      <c r="G44" s="42" t="s">
        <v>401</v>
      </c>
      <c r="H44" s="42" t="s">
        <v>381</v>
      </c>
      <c r="I44" s="42" t="s">
        <v>374</v>
      </c>
      <c r="J44" s="42" t="s">
        <v>375</v>
      </c>
      <c r="K44" s="42" t="s">
        <v>166</v>
      </c>
      <c r="L44" s="42"/>
    </row>
    <row r="45" ht="25" customHeight="1" spans="1:12">
      <c r="A45" s="30"/>
      <c r="B45" s="34" t="s">
        <v>415</v>
      </c>
      <c r="C45" s="34">
        <v>7</v>
      </c>
      <c r="D45" s="37" t="s">
        <v>416</v>
      </c>
      <c r="E45" s="42" t="s">
        <v>371</v>
      </c>
      <c r="F45" s="42" t="s">
        <v>379</v>
      </c>
      <c r="G45" s="42" t="s">
        <v>417</v>
      </c>
      <c r="H45" s="42" t="s">
        <v>389</v>
      </c>
      <c r="I45" s="42" t="s">
        <v>367</v>
      </c>
      <c r="J45" s="42" t="s">
        <v>375</v>
      </c>
      <c r="K45" s="42" t="s">
        <v>166</v>
      </c>
      <c r="L45" s="42"/>
    </row>
    <row r="46" ht="25" customHeight="1" spans="1:12">
      <c r="A46" s="30"/>
      <c r="B46" s="35"/>
      <c r="C46" s="35"/>
      <c r="D46" s="38"/>
      <c r="E46" s="42" t="s">
        <v>363</v>
      </c>
      <c r="F46" s="42" t="s">
        <v>364</v>
      </c>
      <c r="G46" s="42" t="s">
        <v>403</v>
      </c>
      <c r="H46" s="42" t="s">
        <v>381</v>
      </c>
      <c r="I46" s="42" t="s">
        <v>374</v>
      </c>
      <c r="J46" s="42" t="s">
        <v>375</v>
      </c>
      <c r="K46" s="42" t="s">
        <v>166</v>
      </c>
      <c r="L46" s="42"/>
    </row>
    <row r="47" ht="25" customHeight="1" spans="1:12">
      <c r="A47" s="30"/>
      <c r="B47" s="35"/>
      <c r="C47" s="35"/>
      <c r="D47" s="38"/>
      <c r="E47" s="42" t="s">
        <v>363</v>
      </c>
      <c r="F47" s="42" t="s">
        <v>364</v>
      </c>
      <c r="G47" s="42" t="s">
        <v>402</v>
      </c>
      <c r="H47" s="42" t="s">
        <v>389</v>
      </c>
      <c r="I47" s="42" t="s">
        <v>188</v>
      </c>
      <c r="J47" s="42" t="s">
        <v>368</v>
      </c>
      <c r="K47" s="42" t="s">
        <v>166</v>
      </c>
      <c r="L47" s="42"/>
    </row>
    <row r="48" ht="25" customHeight="1" spans="1:12">
      <c r="A48" s="30"/>
      <c r="B48" s="35"/>
      <c r="C48" s="35"/>
      <c r="D48" s="38"/>
      <c r="E48" s="42" t="s">
        <v>371</v>
      </c>
      <c r="F48" s="42" t="s">
        <v>391</v>
      </c>
      <c r="G48" s="42" t="s">
        <v>418</v>
      </c>
      <c r="H48" s="42" t="s">
        <v>393</v>
      </c>
      <c r="I48" s="42" t="s">
        <v>394</v>
      </c>
      <c r="J48" s="42"/>
      <c r="K48" s="42" t="s">
        <v>166</v>
      </c>
      <c r="L48" s="42"/>
    </row>
    <row r="49" ht="25" customHeight="1" spans="1:12">
      <c r="A49" s="30"/>
      <c r="B49" s="35"/>
      <c r="C49" s="35"/>
      <c r="D49" s="38"/>
      <c r="E49" s="42" t="s">
        <v>363</v>
      </c>
      <c r="F49" s="42" t="s">
        <v>407</v>
      </c>
      <c r="G49" s="42" t="s">
        <v>408</v>
      </c>
      <c r="H49" s="42" t="s">
        <v>381</v>
      </c>
      <c r="I49" s="42" t="s">
        <v>374</v>
      </c>
      <c r="J49" s="42" t="s">
        <v>375</v>
      </c>
      <c r="K49" s="42" t="s">
        <v>369</v>
      </c>
      <c r="L49" s="42"/>
    </row>
    <row r="50" ht="25" customHeight="1" spans="1:12">
      <c r="A50" s="30"/>
      <c r="B50" s="35"/>
      <c r="C50" s="35"/>
      <c r="D50" s="38"/>
      <c r="E50" s="42" t="s">
        <v>395</v>
      </c>
      <c r="F50" s="42" t="s">
        <v>396</v>
      </c>
      <c r="G50" s="42" t="s">
        <v>419</v>
      </c>
      <c r="H50" s="42" t="s">
        <v>389</v>
      </c>
      <c r="I50" s="42" t="s">
        <v>398</v>
      </c>
      <c r="J50" s="42" t="s">
        <v>375</v>
      </c>
      <c r="K50" s="42" t="s">
        <v>166</v>
      </c>
      <c r="L50" s="42"/>
    </row>
    <row r="51" ht="25" customHeight="1" spans="1:12">
      <c r="A51" s="30"/>
      <c r="B51" s="36"/>
      <c r="C51" s="36"/>
      <c r="D51" s="39"/>
      <c r="E51" s="42" t="s">
        <v>399</v>
      </c>
      <c r="F51" s="42" t="s">
        <v>400</v>
      </c>
      <c r="G51" s="42" t="s">
        <v>401</v>
      </c>
      <c r="H51" s="42" t="s">
        <v>381</v>
      </c>
      <c r="I51" s="42" t="s">
        <v>374</v>
      </c>
      <c r="J51" s="42" t="s">
        <v>375</v>
      </c>
      <c r="K51" s="42" t="s">
        <v>369</v>
      </c>
      <c r="L51" s="42"/>
    </row>
    <row r="52" ht="25" customHeight="1" spans="1:12">
      <c r="A52" s="30"/>
      <c r="B52" s="34" t="s">
        <v>420</v>
      </c>
      <c r="C52" s="34">
        <v>14</v>
      </c>
      <c r="D52" s="37" t="s">
        <v>421</v>
      </c>
      <c r="E52" s="42" t="s">
        <v>363</v>
      </c>
      <c r="F52" s="42" t="s">
        <v>364</v>
      </c>
      <c r="G52" s="42" t="s">
        <v>422</v>
      </c>
      <c r="H52" s="42" t="s">
        <v>389</v>
      </c>
      <c r="I52" s="42" t="s">
        <v>188</v>
      </c>
      <c r="J52" s="42" t="s">
        <v>368</v>
      </c>
      <c r="K52" s="42" t="s">
        <v>166</v>
      </c>
      <c r="L52" s="42"/>
    </row>
    <row r="53" ht="25" customHeight="1" spans="1:12">
      <c r="A53" s="30"/>
      <c r="B53" s="35"/>
      <c r="C53" s="35"/>
      <c r="D53" s="38"/>
      <c r="E53" s="42" t="s">
        <v>399</v>
      </c>
      <c r="F53" s="42" t="s">
        <v>400</v>
      </c>
      <c r="G53" s="42" t="s">
        <v>401</v>
      </c>
      <c r="H53" s="42" t="s">
        <v>381</v>
      </c>
      <c r="I53" s="42" t="s">
        <v>374</v>
      </c>
      <c r="J53" s="42" t="s">
        <v>375</v>
      </c>
      <c r="K53" s="42" t="s">
        <v>166</v>
      </c>
      <c r="L53" s="42"/>
    </row>
    <row r="54" ht="25" customHeight="1" spans="1:12">
      <c r="A54" s="30"/>
      <c r="B54" s="35"/>
      <c r="C54" s="35"/>
      <c r="D54" s="38"/>
      <c r="E54" s="42" t="s">
        <v>395</v>
      </c>
      <c r="F54" s="42" t="s">
        <v>396</v>
      </c>
      <c r="G54" s="42" t="s">
        <v>397</v>
      </c>
      <c r="H54" s="42" t="s">
        <v>389</v>
      </c>
      <c r="I54" s="42" t="s">
        <v>398</v>
      </c>
      <c r="J54" s="42" t="s">
        <v>375</v>
      </c>
      <c r="K54" s="42" t="s">
        <v>166</v>
      </c>
      <c r="L54" s="42"/>
    </row>
    <row r="55" ht="25" customHeight="1" spans="1:12">
      <c r="A55" s="30"/>
      <c r="B55" s="35"/>
      <c r="C55" s="35"/>
      <c r="D55" s="38"/>
      <c r="E55" s="42" t="s">
        <v>363</v>
      </c>
      <c r="F55" s="42" t="s">
        <v>364</v>
      </c>
      <c r="G55" s="42" t="s">
        <v>423</v>
      </c>
      <c r="H55" s="42" t="s">
        <v>389</v>
      </c>
      <c r="I55" s="42" t="s">
        <v>424</v>
      </c>
      <c r="J55" s="42" t="s">
        <v>368</v>
      </c>
      <c r="K55" s="42" t="s">
        <v>166</v>
      </c>
      <c r="L55" s="42"/>
    </row>
    <row r="56" ht="25" customHeight="1" spans="1:12">
      <c r="A56" s="30"/>
      <c r="B56" s="35"/>
      <c r="C56" s="35"/>
      <c r="D56" s="38"/>
      <c r="E56" s="42" t="s">
        <v>363</v>
      </c>
      <c r="F56" s="42" t="s">
        <v>364</v>
      </c>
      <c r="G56" s="42" t="s">
        <v>425</v>
      </c>
      <c r="H56" s="42" t="s">
        <v>389</v>
      </c>
      <c r="I56" s="42" t="s">
        <v>190</v>
      </c>
      <c r="J56" s="42" t="s">
        <v>368</v>
      </c>
      <c r="K56" s="42" t="s">
        <v>166</v>
      </c>
      <c r="L56" s="42"/>
    </row>
    <row r="57" ht="25" customHeight="1" spans="1:12">
      <c r="A57" s="30"/>
      <c r="B57" s="35"/>
      <c r="C57" s="35"/>
      <c r="D57" s="38"/>
      <c r="E57" s="42" t="s">
        <v>371</v>
      </c>
      <c r="F57" s="42" t="s">
        <v>391</v>
      </c>
      <c r="G57" s="42" t="s">
        <v>426</v>
      </c>
      <c r="H57" s="42" t="s">
        <v>393</v>
      </c>
      <c r="I57" s="42" t="s">
        <v>394</v>
      </c>
      <c r="J57" s="42"/>
      <c r="K57" s="42" t="s">
        <v>369</v>
      </c>
      <c r="L57" s="42"/>
    </row>
    <row r="58" ht="25" customHeight="1" spans="1:12">
      <c r="A58" s="30"/>
      <c r="B58" s="35"/>
      <c r="C58" s="35"/>
      <c r="D58" s="38"/>
      <c r="E58" s="42" t="s">
        <v>363</v>
      </c>
      <c r="F58" s="42" t="s">
        <v>376</v>
      </c>
      <c r="G58" s="42" t="s">
        <v>427</v>
      </c>
      <c r="H58" s="42" t="s">
        <v>381</v>
      </c>
      <c r="I58" s="42" t="s">
        <v>374</v>
      </c>
      <c r="J58" s="42" t="s">
        <v>375</v>
      </c>
      <c r="K58" s="42" t="s">
        <v>166</v>
      </c>
      <c r="L58" s="42"/>
    </row>
    <row r="59" ht="25" customHeight="1" spans="1:12">
      <c r="A59" s="30"/>
      <c r="B59" s="36"/>
      <c r="C59" s="36"/>
      <c r="D59" s="39"/>
      <c r="E59" s="42" t="s">
        <v>363</v>
      </c>
      <c r="F59" s="42" t="s">
        <v>364</v>
      </c>
      <c r="G59" s="42" t="s">
        <v>409</v>
      </c>
      <c r="H59" s="42" t="s">
        <v>381</v>
      </c>
      <c r="I59" s="42" t="s">
        <v>374</v>
      </c>
      <c r="J59" s="42" t="s">
        <v>375</v>
      </c>
      <c r="K59" s="42" t="s">
        <v>166</v>
      </c>
      <c r="L59" s="42"/>
    </row>
    <row r="60" ht="25" customHeight="1" spans="1:12">
      <c r="A60" s="30"/>
      <c r="B60" s="34" t="s">
        <v>428</v>
      </c>
      <c r="C60" s="34">
        <v>72</v>
      </c>
      <c r="D60" s="37" t="s">
        <v>362</v>
      </c>
      <c r="E60" s="42" t="s">
        <v>371</v>
      </c>
      <c r="F60" s="42" t="s">
        <v>372</v>
      </c>
      <c r="G60" s="42" t="s">
        <v>373</v>
      </c>
      <c r="H60" s="42" t="s">
        <v>366</v>
      </c>
      <c r="I60" s="42" t="s">
        <v>374</v>
      </c>
      <c r="J60" s="42" t="s">
        <v>375</v>
      </c>
      <c r="K60" s="42" t="s">
        <v>369</v>
      </c>
      <c r="L60" s="42" t="s">
        <v>370</v>
      </c>
    </row>
    <row r="61" ht="25" customHeight="1" spans="1:12">
      <c r="A61" s="30"/>
      <c r="B61" s="35"/>
      <c r="C61" s="35"/>
      <c r="D61" s="38"/>
      <c r="E61" s="42" t="s">
        <v>363</v>
      </c>
      <c r="F61" s="42" t="s">
        <v>376</v>
      </c>
      <c r="G61" s="42" t="s">
        <v>377</v>
      </c>
      <c r="H61" s="42" t="s">
        <v>366</v>
      </c>
      <c r="I61" s="42" t="s">
        <v>367</v>
      </c>
      <c r="J61" s="42" t="s">
        <v>375</v>
      </c>
      <c r="K61" s="42" t="s">
        <v>378</v>
      </c>
      <c r="L61" s="42" t="s">
        <v>370</v>
      </c>
    </row>
    <row r="62" ht="25" customHeight="1" spans="1:12">
      <c r="A62" s="30"/>
      <c r="B62" s="35"/>
      <c r="C62" s="35"/>
      <c r="D62" s="38"/>
      <c r="E62" s="42" t="s">
        <v>371</v>
      </c>
      <c r="F62" s="42" t="s">
        <v>379</v>
      </c>
      <c r="G62" s="42" t="s">
        <v>380</v>
      </c>
      <c r="H62" s="42" t="s">
        <v>381</v>
      </c>
      <c r="I62" s="42" t="s">
        <v>374</v>
      </c>
      <c r="J62" s="42" t="s">
        <v>375</v>
      </c>
      <c r="K62" s="42" t="s">
        <v>369</v>
      </c>
      <c r="L62" s="42" t="s">
        <v>382</v>
      </c>
    </row>
    <row r="63" ht="25" customHeight="1" spans="1:12">
      <c r="A63" s="30"/>
      <c r="B63" s="36"/>
      <c r="C63" s="36"/>
      <c r="D63" s="38"/>
      <c r="E63" s="42" t="s">
        <v>363</v>
      </c>
      <c r="F63" s="42" t="s">
        <v>364</v>
      </c>
      <c r="G63" s="42" t="s">
        <v>365</v>
      </c>
      <c r="H63" s="42" t="s">
        <v>366</v>
      </c>
      <c r="I63" s="42" t="s">
        <v>367</v>
      </c>
      <c r="J63" s="42" t="s">
        <v>368</v>
      </c>
      <c r="K63" s="42" t="s">
        <v>369</v>
      </c>
      <c r="L63" s="42" t="s">
        <v>370</v>
      </c>
    </row>
    <row r="64" ht="25" customHeight="1" spans="1:12">
      <c r="A64" s="30"/>
      <c r="B64" s="34" t="s">
        <v>429</v>
      </c>
      <c r="C64" s="34">
        <v>52</v>
      </c>
      <c r="D64" s="38"/>
      <c r="E64" s="42" t="s">
        <v>371</v>
      </c>
      <c r="F64" s="42" t="s">
        <v>379</v>
      </c>
      <c r="G64" s="42" t="s">
        <v>380</v>
      </c>
      <c r="H64" s="42" t="s">
        <v>381</v>
      </c>
      <c r="I64" s="42" t="s">
        <v>374</v>
      </c>
      <c r="J64" s="42" t="s">
        <v>375</v>
      </c>
      <c r="K64" s="42" t="s">
        <v>369</v>
      </c>
      <c r="L64" s="42" t="s">
        <v>382</v>
      </c>
    </row>
    <row r="65" ht="25" customHeight="1" spans="1:12">
      <c r="A65" s="30"/>
      <c r="B65" s="35"/>
      <c r="C65" s="35"/>
      <c r="D65" s="38"/>
      <c r="E65" s="42" t="s">
        <v>363</v>
      </c>
      <c r="F65" s="42" t="s">
        <v>376</v>
      </c>
      <c r="G65" s="42" t="s">
        <v>377</v>
      </c>
      <c r="H65" s="42" t="s">
        <v>366</v>
      </c>
      <c r="I65" s="42" t="s">
        <v>367</v>
      </c>
      <c r="J65" s="42" t="s">
        <v>375</v>
      </c>
      <c r="K65" s="42" t="s">
        <v>378</v>
      </c>
      <c r="L65" s="42" t="s">
        <v>370</v>
      </c>
    </row>
    <row r="66" ht="25" customHeight="1" spans="1:12">
      <c r="A66" s="30"/>
      <c r="B66" s="35"/>
      <c r="C66" s="35"/>
      <c r="D66" s="38"/>
      <c r="E66" s="42" t="s">
        <v>363</v>
      </c>
      <c r="F66" s="42" t="s">
        <v>364</v>
      </c>
      <c r="G66" s="42" t="s">
        <v>365</v>
      </c>
      <c r="H66" s="42" t="s">
        <v>366</v>
      </c>
      <c r="I66" s="42" t="s">
        <v>367</v>
      </c>
      <c r="J66" s="42" t="s">
        <v>368</v>
      </c>
      <c r="K66" s="42" t="s">
        <v>369</v>
      </c>
      <c r="L66" s="42" t="s">
        <v>370</v>
      </c>
    </row>
    <row r="67" ht="25" customHeight="1" spans="1:12">
      <c r="A67" s="32"/>
      <c r="B67" s="36"/>
      <c r="C67" s="36"/>
      <c r="D67" s="39"/>
      <c r="E67" s="42" t="s">
        <v>371</v>
      </c>
      <c r="F67" s="42" t="s">
        <v>372</v>
      </c>
      <c r="G67" s="42" t="s">
        <v>373</v>
      </c>
      <c r="H67" s="42" t="s">
        <v>366</v>
      </c>
      <c r="I67" s="42" t="s">
        <v>374</v>
      </c>
      <c r="J67" s="42" t="s">
        <v>375</v>
      </c>
      <c r="K67" s="42" t="s">
        <v>369</v>
      </c>
      <c r="L67" s="42" t="s">
        <v>370</v>
      </c>
    </row>
  </sheetData>
  <mergeCells count="36">
    <mergeCell ref="A2:L2"/>
    <mergeCell ref="A3:D3"/>
    <mergeCell ref="J3:L3"/>
    <mergeCell ref="A6:A67"/>
    <mergeCell ref="B6:B9"/>
    <mergeCell ref="B10:B13"/>
    <mergeCell ref="B14:B17"/>
    <mergeCell ref="B18:B21"/>
    <mergeCell ref="B22:B28"/>
    <mergeCell ref="B29:B36"/>
    <mergeCell ref="B37:B44"/>
    <mergeCell ref="B45:B51"/>
    <mergeCell ref="B52:B59"/>
    <mergeCell ref="B60:B63"/>
    <mergeCell ref="B64:B67"/>
    <mergeCell ref="C6:C9"/>
    <mergeCell ref="C10:C13"/>
    <mergeCell ref="C14:C17"/>
    <mergeCell ref="C18:C21"/>
    <mergeCell ref="C22:C28"/>
    <mergeCell ref="C29:C36"/>
    <mergeCell ref="C37:C44"/>
    <mergeCell ref="C45:C51"/>
    <mergeCell ref="C52:C59"/>
    <mergeCell ref="C60:C63"/>
    <mergeCell ref="C64:C67"/>
    <mergeCell ref="D6:D9"/>
    <mergeCell ref="D10:D12"/>
    <mergeCell ref="D14:D17"/>
    <mergeCell ref="D18:D21"/>
    <mergeCell ref="D22:D28"/>
    <mergeCell ref="D29:D36"/>
    <mergeCell ref="D37:D44"/>
    <mergeCell ref="D45:D51"/>
    <mergeCell ref="D52:D59"/>
    <mergeCell ref="D60:D67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2"/>
  <sheetViews>
    <sheetView tabSelected="1" topLeftCell="A7" workbookViewId="0">
      <selection activeCell="D7" sqref="D7:H7"/>
    </sheetView>
  </sheetViews>
  <sheetFormatPr defaultColWidth="10" defaultRowHeight="14.2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5" width="9.625" style="1" customWidth="1"/>
    <col min="6" max="6" width="21.625" style="1" customWidth="1"/>
    <col min="7" max="7" width="22.5" style="1" customWidth="1"/>
    <col min="8" max="8" width="21.625" style="1" customWidth="1"/>
    <col min="9" max="9" width="9.75" style="1" customWidth="1"/>
    <col min="10" max="16382" width="10" style="1"/>
  </cols>
  <sheetData>
    <row r="1" ht="25" customHeight="1" spans="1:1">
      <c r="A1" s="2" t="s">
        <v>430</v>
      </c>
    </row>
    <row r="2" ht="27" customHeight="1" spans="1:8">
      <c r="A2" s="3" t="s">
        <v>431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432</v>
      </c>
      <c r="B3" s="4"/>
      <c r="C3" s="4"/>
      <c r="D3" s="4"/>
      <c r="E3" s="4"/>
      <c r="F3" s="4"/>
      <c r="G3" s="4"/>
      <c r="H3" s="4"/>
    </row>
    <row r="4" ht="26.5" customHeight="1" spans="1:8">
      <c r="A4" s="5" t="s">
        <v>433</v>
      </c>
      <c r="B4" s="5"/>
      <c r="C4" s="5"/>
      <c r="D4" s="5" t="s">
        <v>225</v>
      </c>
      <c r="E4" s="5"/>
      <c r="F4" s="5"/>
      <c r="G4" s="5"/>
      <c r="H4" s="5"/>
    </row>
    <row r="5" ht="26.5" customHeight="1" spans="1:8">
      <c r="A5" s="5" t="s">
        <v>434</v>
      </c>
      <c r="B5" s="5" t="s">
        <v>435</v>
      </c>
      <c r="C5" s="5"/>
      <c r="D5" s="5" t="s">
        <v>436</v>
      </c>
      <c r="E5" s="5"/>
      <c r="F5" s="5"/>
      <c r="G5" s="5"/>
      <c r="H5" s="5"/>
    </row>
    <row r="6" ht="26.5" customHeight="1" spans="1:8">
      <c r="A6" s="5"/>
      <c r="B6" s="6" t="s">
        <v>437</v>
      </c>
      <c r="C6" s="6"/>
      <c r="D6" s="6" t="s">
        <v>438</v>
      </c>
      <c r="E6" s="6"/>
      <c r="F6" s="6"/>
      <c r="G6" s="6"/>
      <c r="H6" s="6"/>
    </row>
    <row r="7" ht="26.5" customHeight="1" spans="1:8">
      <c r="A7" s="5"/>
      <c r="B7" s="6" t="s">
        <v>439</v>
      </c>
      <c r="C7" s="6"/>
      <c r="D7" s="6" t="s">
        <v>440</v>
      </c>
      <c r="E7" s="6"/>
      <c r="F7" s="6"/>
      <c r="G7" s="6"/>
      <c r="H7" s="6"/>
    </row>
    <row r="8" ht="26.5" customHeight="1" spans="1:8">
      <c r="A8" s="5"/>
      <c r="B8" s="6" t="s">
        <v>441</v>
      </c>
      <c r="C8" s="6"/>
      <c r="D8" s="6" t="s">
        <v>442</v>
      </c>
      <c r="E8" s="6"/>
      <c r="F8" s="6"/>
      <c r="G8" s="6"/>
      <c r="H8" s="6"/>
    </row>
    <row r="9" ht="26.5" customHeight="1" spans="1:8">
      <c r="A9" s="5"/>
      <c r="B9" s="6" t="s">
        <v>443</v>
      </c>
      <c r="C9" s="6"/>
      <c r="D9" s="6" t="s">
        <v>444</v>
      </c>
      <c r="E9" s="6"/>
      <c r="F9" s="6"/>
      <c r="G9" s="6"/>
      <c r="H9" s="6"/>
    </row>
    <row r="10" ht="26.5" customHeight="1" spans="1:8">
      <c r="A10" s="5"/>
      <c r="B10" s="6" t="s">
        <v>445</v>
      </c>
      <c r="C10" s="6"/>
      <c r="D10" s="6" t="s">
        <v>446</v>
      </c>
      <c r="E10" s="6"/>
      <c r="F10" s="6"/>
      <c r="G10" s="6"/>
      <c r="H10" s="6"/>
    </row>
    <row r="11" ht="26.5" customHeight="1" spans="1:8">
      <c r="A11" s="5"/>
      <c r="B11" s="5" t="s">
        <v>447</v>
      </c>
      <c r="C11" s="5"/>
      <c r="D11" s="5"/>
      <c r="E11" s="5"/>
      <c r="F11" s="5" t="s">
        <v>448</v>
      </c>
      <c r="G11" s="5" t="s">
        <v>449</v>
      </c>
      <c r="H11" s="5" t="s">
        <v>450</v>
      </c>
    </row>
    <row r="12" ht="26.5" customHeight="1" spans="1:8">
      <c r="A12" s="5"/>
      <c r="B12" s="5"/>
      <c r="C12" s="5"/>
      <c r="D12" s="5"/>
      <c r="E12" s="5"/>
      <c r="F12" s="17">
        <v>1903.59</v>
      </c>
      <c r="G12" s="17">
        <v>1903.59</v>
      </c>
      <c r="H12" s="17">
        <v>0</v>
      </c>
    </row>
    <row r="13" ht="26.5" customHeight="1" spans="1:8">
      <c r="A13" s="7" t="s">
        <v>451</v>
      </c>
      <c r="B13" s="8"/>
      <c r="C13" s="8"/>
      <c r="D13" s="8"/>
      <c r="E13" s="8"/>
      <c r="F13" s="8"/>
      <c r="G13" s="8"/>
      <c r="H13" s="8"/>
    </row>
    <row r="14" ht="26.5" customHeight="1" spans="1:8">
      <c r="A14" s="9" t="s">
        <v>452</v>
      </c>
      <c r="B14" s="10" t="s">
        <v>351</v>
      </c>
      <c r="C14" s="10" t="s">
        <v>352</v>
      </c>
      <c r="D14" s="10"/>
      <c r="E14" s="10" t="s">
        <v>353</v>
      </c>
      <c r="F14" s="10"/>
      <c r="G14" s="10" t="s">
        <v>453</v>
      </c>
      <c r="H14" s="10"/>
    </row>
    <row r="15" ht="26.5" customHeight="1" spans="1:8">
      <c r="A15" s="11"/>
      <c r="B15" s="12" t="s">
        <v>363</v>
      </c>
      <c r="C15" s="12" t="s">
        <v>364</v>
      </c>
      <c r="D15" s="12"/>
      <c r="E15" s="6" t="s">
        <v>454</v>
      </c>
      <c r="F15" s="6"/>
      <c r="G15" s="6" t="s">
        <v>455</v>
      </c>
      <c r="H15" s="6"/>
    </row>
    <row r="16" ht="26.5" customHeight="1" spans="1:8">
      <c r="A16" s="11"/>
      <c r="B16" s="12"/>
      <c r="C16" s="12" t="s">
        <v>376</v>
      </c>
      <c r="D16" s="12"/>
      <c r="E16" s="6" t="s">
        <v>456</v>
      </c>
      <c r="F16" s="6"/>
      <c r="G16" s="6" t="s">
        <v>457</v>
      </c>
      <c r="H16" s="6"/>
    </row>
    <row r="17" ht="26.5" customHeight="1" spans="1:8">
      <c r="A17" s="11"/>
      <c r="B17" s="12"/>
      <c r="C17" s="12" t="s">
        <v>407</v>
      </c>
      <c r="D17" s="12"/>
      <c r="E17" s="6" t="s">
        <v>458</v>
      </c>
      <c r="F17" s="6"/>
      <c r="G17" s="6" t="s">
        <v>455</v>
      </c>
      <c r="H17" s="6"/>
    </row>
    <row r="18" ht="26.5" customHeight="1" spans="1:8">
      <c r="A18" s="11"/>
      <c r="B18" s="12" t="s">
        <v>371</v>
      </c>
      <c r="C18" s="12" t="s">
        <v>372</v>
      </c>
      <c r="D18" s="12"/>
      <c r="E18" s="6" t="s">
        <v>459</v>
      </c>
      <c r="F18" s="6"/>
      <c r="G18" s="6" t="s">
        <v>460</v>
      </c>
      <c r="H18" s="6"/>
    </row>
    <row r="19" ht="26.5" customHeight="1" spans="1:8">
      <c r="A19" s="11"/>
      <c r="B19" s="12"/>
      <c r="C19" s="12" t="s">
        <v>379</v>
      </c>
      <c r="D19" s="12"/>
      <c r="E19" s="6" t="s">
        <v>461</v>
      </c>
      <c r="F19" s="6"/>
      <c r="G19" s="6" t="s">
        <v>462</v>
      </c>
      <c r="H19" s="6"/>
    </row>
    <row r="20" ht="26.5" customHeight="1" spans="1:8">
      <c r="A20" s="11"/>
      <c r="B20" s="12"/>
      <c r="C20" s="12" t="s">
        <v>463</v>
      </c>
      <c r="D20" s="12"/>
      <c r="E20" s="6" t="s">
        <v>464</v>
      </c>
      <c r="F20" s="6"/>
      <c r="G20" s="6" t="s">
        <v>465</v>
      </c>
      <c r="H20" s="6"/>
    </row>
    <row r="21" ht="26.5" customHeight="1" spans="1:8">
      <c r="A21" s="11"/>
      <c r="B21" s="12"/>
      <c r="C21" s="12" t="s">
        <v>391</v>
      </c>
      <c r="D21" s="12"/>
      <c r="E21" s="6" t="s">
        <v>466</v>
      </c>
      <c r="F21" s="6"/>
      <c r="G21" s="6" t="s">
        <v>465</v>
      </c>
      <c r="H21" s="6"/>
    </row>
    <row r="22" ht="26.5" customHeight="1" spans="1:8">
      <c r="A22" s="11"/>
      <c r="B22" s="13" t="s">
        <v>395</v>
      </c>
      <c r="C22" s="13" t="s">
        <v>396</v>
      </c>
      <c r="D22" s="13"/>
      <c r="E22" s="14" t="s">
        <v>419</v>
      </c>
      <c r="F22" s="14"/>
      <c r="G22" s="14" t="s">
        <v>457</v>
      </c>
      <c r="H22" s="14"/>
    </row>
    <row r="23" ht="26.5" customHeight="1" spans="1:8">
      <c r="A23" s="11"/>
      <c r="B23" s="6" t="s">
        <v>399</v>
      </c>
      <c r="C23" s="6" t="s">
        <v>400</v>
      </c>
      <c r="D23" s="6"/>
      <c r="E23" s="6" t="s">
        <v>467</v>
      </c>
      <c r="F23" s="6"/>
      <c r="G23" s="6" t="s">
        <v>455</v>
      </c>
      <c r="H23" s="6"/>
    </row>
    <row r="24" ht="26.5" customHeight="1" spans="1:8">
      <c r="A24" s="11"/>
      <c r="B24" s="14"/>
      <c r="C24" s="14" t="s">
        <v>468</v>
      </c>
      <c r="D24" s="14"/>
      <c r="E24" s="14" t="s">
        <v>469</v>
      </c>
      <c r="F24" s="14"/>
      <c r="G24" s="14" t="s">
        <v>470</v>
      </c>
      <c r="H24" s="14"/>
    </row>
    <row r="25" ht="16.35" customHeight="1" spans="1:8">
      <c r="A25" s="15" t="s">
        <v>471</v>
      </c>
      <c r="B25" s="15"/>
      <c r="C25" s="15"/>
      <c r="D25" s="15"/>
      <c r="E25" s="15"/>
      <c r="F25" s="15"/>
      <c r="G25" s="15"/>
      <c r="H25" s="15"/>
    </row>
    <row r="26" ht="16.35" customHeight="1" spans="1:1">
      <c r="A26" s="16"/>
    </row>
    <row r="27" ht="16.35" customHeight="1" spans="1:15">
      <c r="A27" s="16"/>
      <c r="O27" s="18"/>
    </row>
    <row r="28" ht="16.35" customHeight="1" spans="1:1">
      <c r="A28" s="16"/>
    </row>
    <row r="29" ht="16.35" customHeight="1" spans="1:8">
      <c r="A29" s="16"/>
      <c r="B29" s="16"/>
      <c r="C29" s="16"/>
      <c r="D29" s="16"/>
      <c r="E29" s="16"/>
      <c r="F29" s="16"/>
      <c r="G29" s="16"/>
      <c r="H29" s="16"/>
    </row>
    <row r="30" ht="16.35" customHeight="1" spans="1:8">
      <c r="A30" s="16"/>
      <c r="B30" s="16"/>
      <c r="C30" s="16"/>
      <c r="D30" s="16"/>
      <c r="E30" s="16"/>
      <c r="F30" s="16"/>
      <c r="G30" s="16"/>
      <c r="H30" s="16"/>
    </row>
    <row r="31" ht="16.35" customHeight="1" spans="1:8">
      <c r="A31" s="16"/>
      <c r="B31" s="16"/>
      <c r="C31" s="16"/>
      <c r="D31" s="16"/>
      <c r="E31" s="16"/>
      <c r="F31" s="16"/>
      <c r="G31" s="16"/>
      <c r="H31" s="16"/>
    </row>
    <row r="32" ht="16.35" customHeight="1" spans="1:8">
      <c r="A32" s="16"/>
      <c r="B32" s="16"/>
      <c r="C32" s="16"/>
      <c r="D32" s="16"/>
      <c r="E32" s="16"/>
      <c r="F32" s="16"/>
      <c r="G32" s="16"/>
      <c r="H32" s="16"/>
    </row>
  </sheetData>
  <mergeCells count="57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A25:H25"/>
    <mergeCell ref="A5:A12"/>
    <mergeCell ref="A14:A24"/>
    <mergeCell ref="B15:B17"/>
    <mergeCell ref="B18:B21"/>
    <mergeCell ref="B23:B24"/>
    <mergeCell ref="B11:E12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2022-03-05T03:28:00Z</dcterms:created>
  <dcterms:modified xsi:type="dcterms:W3CDTF">2023-05-15T17:15:59Z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8BE8B1F2771840839B9B02E747FA7719_13</vt:lpwstr>
  </property>
</Properties>
</file>