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90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整体绩效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'1'!$A$1:$D$40</definedName>
    <definedName name="_xlnm.Print_Area" localSheetId="2">'1-2'!$A$1:$J$21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<sst xmlns="http://schemas.openxmlformats.org/spreadsheetml/2006/main" count="3895" uniqueCount="585">
  <si>
    <t>表1</t>
  </si>
  <si>
    <t>部门收支总表</t>
  </si>
  <si>
    <t>部门：宣汉县交通运输局本级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</si>
  <si>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</si>
  <si>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</si>
  <si>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</si>
  <si>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</si>
  <si>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</si>
  <si>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</si>
  <si>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</si>
  <si>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</si>
  <si>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</si>
  <si>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</si>
  <si>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</si>
  <si>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</si>
  <si>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</si>
  <si>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</si>
  <si>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</si>
  <si>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</si>
  <si>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</si>
  <si>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</si>
  <si>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</si>
  <si>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</si>
  <si>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</si>
  <si>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</si>
  <si>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</si>
  <si>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</si>
  <si>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</si>
  <si>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</si>
  <si>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</si>
  <si>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</si>
  <si>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</si>
  <si>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</si>
  <si>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</si>
  <si>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</si>
  <si>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</si>
  <si>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</si>
  <si>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</si>
  <si>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</si>
  <si>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</si>
  <si>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</si>
  <si>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</si>
  <si>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</si>
  <si>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</si>
  <si>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</si>
  <si>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</si>
  <si>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</si>
  <si>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</si>
  <si>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</si>
  <si>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</si>
  <si>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</si>
  <si>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</si>
  <si>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</si>
  <si>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</si>
  <si>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</si>
  <si>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</si>
  <si>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</si>
  <si>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</si>
  <si>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</si>
  <si>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</si>
  <si>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</si>
  <si>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</si>
  <si>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</si>
  <si>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</si>
  <si>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</si>
  <si>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</si>
  <si>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</si>
  <si>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</si>
  <si>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</si>
  <si>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</si>
  <si>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602001</t>
  </si>
  <si>
    <r>
      <rPr>
        <sz val="11"/>
        <rFont val="宋体"/>
        <charset val="134"/>
      </rPr>
      <t>宣汉县交通运输局</t>
    </r>
  </si>
  <si>
    <t>602003</t>
  </si>
  <si>
    <r>
      <rPr>
        <sz val="11"/>
        <rFont val="宋体"/>
        <charset val="134"/>
      </rPr>
      <t>宣汉县第一公路养护管理段</t>
    </r>
  </si>
  <si>
    <t>602004</t>
  </si>
  <si>
    <r>
      <rPr>
        <sz val="11"/>
        <rFont val="宋体"/>
        <charset val="134"/>
      </rPr>
      <t>宣汉县第二公路养护管理段</t>
    </r>
  </si>
  <si>
    <t>602005</t>
  </si>
  <si>
    <r>
      <rPr>
        <sz val="11"/>
        <rFont val="宋体"/>
        <charset val="134"/>
      </rPr>
      <t>宣汉县农村公路养护管理办公室</t>
    </r>
  </si>
  <si>
    <t>602007</t>
  </si>
  <si>
    <r>
      <rPr>
        <sz val="11"/>
        <rFont val="宋体"/>
        <charset val="134"/>
      </rPr>
      <t>宣汉县渡口管理所</t>
    </r>
  </si>
  <si>
    <t>602008</t>
  </si>
  <si>
    <r>
      <rPr>
        <sz val="11"/>
        <rFont val="宋体"/>
        <charset val="134"/>
      </rPr>
      <t>宣汉县交通运输综合行政执法大队</t>
    </r>
  </si>
  <si>
    <t>602010</t>
  </si>
  <si>
    <r>
      <rPr>
        <sz val="11"/>
        <rFont val="宋体"/>
        <charset val="134"/>
      </rPr>
      <t>宣汉县交通运输服务中心</t>
    </r>
  </si>
  <si>
    <t>602011</t>
  </si>
  <si>
    <r>
      <rPr>
        <sz val="11"/>
        <rFont val="宋体"/>
        <charset val="134"/>
      </rPr>
      <t>宣汉县交通战备事务中心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</si>
  <si>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</si>
  <si>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</si>
  <si>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</si>
  <si>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</si>
  <si>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</si>
  <si>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</si>
  <si>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</si>
  <si>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</si>
  <si>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</si>
  <si>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</si>
  <si>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</si>
  <si>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</si>
  <si>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</si>
  <si>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</si>
  <si>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</si>
  <si>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</si>
  <si>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</si>
  <si>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</si>
  <si>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</si>
  <si>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</si>
  <si>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</si>
  <si>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</si>
  <si>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214</t>
  </si>
  <si>
    <r>
      <rPr>
        <sz val="11"/>
        <rFont val="宋体"/>
        <charset val="134"/>
      </rPr>
      <t> 行政运行</t>
    </r>
  </si>
  <si>
    <t>99</t>
  </si>
  <si>
    <r>
      <rPr>
        <sz val="11"/>
        <rFont val="宋体"/>
        <charset val="134"/>
      </rPr>
      <t> 其他公路水路运输支出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</si>
  <si>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</si>
  <si>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</si>
  <si>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事业单位离退休</t>
    </r>
  </si>
  <si>
    <t>06</t>
  </si>
  <si>
    <r>
      <rPr>
        <sz val="11"/>
        <rFont val="宋体"/>
        <charset val="134"/>
      </rPr>
      <t> 公路养护</t>
    </r>
  </si>
  <si>
    <t>12</t>
  </si>
  <si>
    <r>
      <rPr>
        <sz val="11"/>
        <rFont val="宋体"/>
        <charset val="134"/>
      </rPr>
      <t> 公路运输管理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</si>
  <si>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</si>
  <si>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</si>
  <si>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</si>
  <si>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</si>
  <si>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</si>
  <si>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</si>
  <si>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</si>
  <si>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</si>
  <si>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</si>
  <si>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</si>
  <si>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</si>
  <si>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</si>
  <si>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</si>
  <si>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</si>
  <si>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</si>
  <si>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</si>
  <si>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</si>
  <si>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</si>
  <si>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</si>
  <si>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</si>
  <si>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</si>
  <si>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</si>
  <si>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</si>
  <si>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</si>
  <si>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</si>
  <si>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</si>
  <si>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</si>
  <si>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</si>
  <si>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</si>
  <si>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</si>
  <si>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</si>
  <si>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</si>
  <si>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</si>
  <si>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</si>
  <si>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</si>
  <si>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</si>
  <si>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</si>
  <si>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</si>
  <si>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</si>
  <si>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</si>
  <si>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</si>
  <si>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</si>
  <si>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</si>
  <si>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</si>
  <si>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</si>
  <si>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</si>
  <si>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</si>
  <si>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</si>
  <si>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</si>
  <si>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</si>
  <si>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</si>
  <si>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</si>
  <si>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宣汉县交通运输局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</si>
  <si>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</si>
  <si>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</si>
  <si>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</si>
  <si>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</si>
  <si>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</si>
  <si>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</si>
  <si>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</si>
  <si>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</si>
  <si>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</si>
  <si>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</si>
  <si>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</si>
  <si>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</si>
  <si>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</si>
  <si>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</si>
  <si>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</si>
  <si>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</si>
  <si>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</si>
  <si>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</si>
  <si>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</si>
  <si>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</si>
  <si>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</si>
  <si>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</si>
  <si>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</si>
  <si>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</si>
  <si>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</si>
  <si>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</si>
  <si>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</si>
  <si>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</si>
  <si>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</si>
  <si>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</si>
  <si>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</si>
  <si>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</si>
  <si>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</si>
  <si>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</si>
  <si>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</si>
  <si>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</si>
  <si>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</si>
  <si>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</si>
  <si>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</si>
  <si>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</si>
  <si>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</si>
  <si>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</si>
  <si>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</si>
  <si>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</si>
  <si>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 党组织活动经费</t>
    </r>
  </si>
  <si>
    <r>
      <rPr>
        <sz val="11"/>
        <rFont val="宋体"/>
        <charset val="134"/>
      </rPr>
      <t>    职工教育培训费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</si>
  <si>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</si>
  <si>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</si>
  <si>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</si>
  <si>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</si>
  <si>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</si>
  <si>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</si>
  <si>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    其他生活补助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</si>
  <si>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</si>
  <si>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</si>
  <si>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</si>
  <si>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宣汉县第一公路养护管理段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</si>
  <si>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</si>
  <si>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</si>
  <si>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</si>
  <si>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 公务用车运行维护费</t>
    </r>
  </si>
  <si>
    <r>
      <rPr>
        <sz val="11"/>
        <rFont val="宋体"/>
        <charset val="134"/>
      </rPr>
      <t> 宣汉县第二公路养护管理段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</si>
  <si>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</si>
  <si>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</si>
  <si>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 宣汉县农村公路养护管理办公室</t>
    </r>
  </si>
  <si>
    <r>
      <rPr>
        <sz val="11"/>
        <rFont val="宋体"/>
        <charset val="134"/>
      </rPr>
      <t> 宣汉县渡口管理所</t>
    </r>
  </si>
  <si>
    <r>
      <rPr>
        <sz val="11"/>
        <rFont val="宋体"/>
        <charset val="134"/>
      </rPr>
      <t> 宣汉县交通运输综合行政执法大队</t>
    </r>
  </si>
  <si>
    <r>
      <rPr>
        <sz val="11"/>
        <rFont val="宋体"/>
        <charset val="134"/>
      </rPr>
      <t>24</t>
    </r>
  </si>
  <si>
    <r>
      <rPr>
        <sz val="11"/>
        <rFont val="宋体"/>
        <charset val="134"/>
      </rPr>
      <t>   被装购置费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</si>
  <si>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</si>
  <si>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</si>
  <si>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   专用设备购置</t>
    </r>
  </si>
  <si>
    <r>
      <rPr>
        <sz val="11"/>
        <rFont val="宋体"/>
        <charset val="134"/>
      </rPr>
      <t> 宣汉县交通运输服务中心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</si>
  <si>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</si>
  <si>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</si>
  <si>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</si>
  <si>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</si>
  <si>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宣汉县交通战备事务中心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</si>
  <si>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</si>
  <si>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</si>
  <si>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</si>
  <si>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宣汉县交通运输局本级</t>
    </r>
  </si>
  <si>
    <t>602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</si>
  <si>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</si>
  <si>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</si>
  <si>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</si>
  <si>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</si>
  <si>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</si>
  <si>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</si>
  <si>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</si>
  <si>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</si>
  <si>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</si>
  <si>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</si>
  <si>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</si>
  <si>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</si>
  <si>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</si>
  <si>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</si>
  <si>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</si>
  <si>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</si>
  <si>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</si>
  <si>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</si>
  <si>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</si>
  <si>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</si>
  <si>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</si>
  <si>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</si>
  <si>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</si>
  <si>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工伤保险</t>
    </r>
  </si>
  <si>
    <t>3011202</t>
  </si>
  <si>
    <r>
      <rPr>
        <sz val="11"/>
        <rFont val="宋体"/>
        <charset val="134"/>
      </rPr>
      <t>   失业保险</t>
    </r>
  </si>
  <si>
    <t>3011203</t>
  </si>
  <si>
    <r>
      <rPr>
        <sz val="11"/>
        <rFont val="宋体"/>
        <charset val="134"/>
      </rPr>
      <t>   补充医疗保险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</si>
  <si>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</si>
  <si>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</si>
  <si>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</si>
  <si>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</si>
  <si>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</si>
  <si>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</si>
  <si>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</si>
  <si>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</si>
  <si>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</si>
  <si>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</si>
  <si>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</si>
  <si>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</si>
  <si>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</si>
  <si>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</si>
  <si>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</si>
  <si>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</si>
  <si>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30217</t>
  </si>
  <si>
    <r>
      <rPr>
        <sz val="11"/>
        <rFont val="宋体"/>
        <charset val="134"/>
      </rPr>
      <t>  公务接待费</t>
    </r>
  </si>
  <si>
    <t>30228</t>
  </si>
  <si>
    <r>
      <rPr>
        <sz val="11"/>
        <rFont val="宋体"/>
        <charset val="134"/>
      </rPr>
      <t>  工会经费</t>
    </r>
  </si>
  <si>
    <t>30239</t>
  </si>
  <si>
    <r>
      <rPr>
        <sz val="11"/>
        <rFont val="宋体"/>
        <charset val="134"/>
      </rPr>
      <t>  其他交通费用</t>
    </r>
  </si>
  <si>
    <t>30299</t>
  </si>
  <si>
    <r>
      <rPr>
        <sz val="11"/>
        <rFont val="宋体"/>
        <charset val="134"/>
      </rPr>
      <t>  其他商品和服务支出</t>
    </r>
  </si>
  <si>
    <t>3029901</t>
  </si>
  <si>
    <r>
      <rPr>
        <sz val="11"/>
        <rFont val="宋体"/>
        <charset val="134"/>
      </rPr>
      <t>   党组织活动经费</t>
    </r>
  </si>
  <si>
    <t>3029902</t>
  </si>
  <si>
    <r>
      <rPr>
        <sz val="11"/>
        <rFont val="宋体"/>
        <charset val="134"/>
      </rPr>
      <t>   职工教育培训费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</si>
  <si>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</si>
  <si>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</si>
  <si>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</si>
  <si>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</si>
  <si>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</si>
  <si>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</si>
  <si>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3030502</t>
  </si>
  <si>
    <r>
      <rPr>
        <sz val="11"/>
        <rFont val="宋体"/>
        <charset val="134"/>
      </rPr>
      <t>   退休人员生活补助</t>
    </r>
  </si>
  <si>
    <t>3030509</t>
  </si>
  <si>
    <r>
      <rPr>
        <sz val="11"/>
        <rFont val="宋体"/>
        <charset val="134"/>
      </rPr>
      <t>   其他生活补助</t>
    </r>
  </si>
  <si>
    <t>30307</t>
  </si>
  <si>
    <r>
      <rPr>
        <sz val="11"/>
        <rFont val="宋体"/>
        <charset val="134"/>
      </rPr>
      <t>  医疗费补助</t>
    </r>
  </si>
  <si>
    <t>30309</t>
  </si>
  <si>
    <r>
      <rPr>
        <sz val="11"/>
        <rFont val="宋体"/>
        <charset val="134"/>
      </rPr>
      <t>  奖励金</t>
    </r>
  </si>
  <si>
    <t>30213</t>
  </si>
  <si>
    <r>
      <rPr>
        <sz val="11"/>
        <rFont val="宋体"/>
        <charset val="134"/>
      </rPr>
      <t>  维修（护）费</t>
    </r>
  </si>
  <si>
    <t>30215</t>
  </si>
  <si>
    <r>
      <rPr>
        <sz val="11"/>
        <rFont val="宋体"/>
        <charset val="134"/>
      </rPr>
      <t>  会议费</t>
    </r>
  </si>
  <si>
    <t>30231</t>
  </si>
  <si>
    <r>
      <rPr>
        <sz val="11"/>
        <rFont val="宋体"/>
        <charset val="134"/>
      </rPr>
      <t>  公务用车运行维护费</t>
    </r>
  </si>
  <si>
    <t>30214</t>
  </si>
  <si>
    <r>
      <rPr>
        <sz val="11"/>
        <rFont val="宋体"/>
        <charset val="134"/>
      </rPr>
      <t>  租赁费</t>
    </r>
  </si>
  <si>
    <t>30226</t>
  </si>
  <si>
    <r>
      <rPr>
        <sz val="11"/>
        <rFont val="宋体"/>
        <charset val="134"/>
      </rPr>
      <t>  劳务费</t>
    </r>
  </si>
  <si>
    <t>3029903</t>
  </si>
  <si>
    <r>
      <rPr>
        <sz val="11"/>
        <rFont val="宋体"/>
        <charset val="134"/>
      </rPr>
      <t>   其他商品服务支出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</si>
  <si>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</si>
  <si>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</si>
  <si>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</si>
  <si>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公路水路运输安全监管及应急管理（部门专项）</t>
    </r>
  </si>
  <si>
    <r>
      <rPr>
        <sz val="11"/>
        <rFont val="宋体"/>
        <charset val="134"/>
      </rPr>
      <t>  交通重点项目建设推进、农村公路建设督导(部门专项）</t>
    </r>
  </si>
  <si>
    <r>
      <rPr>
        <sz val="11"/>
        <rFont val="宋体"/>
        <charset val="134"/>
      </rPr>
      <t>  县公路建设开发有限责任公司人员及运行经费（部门专项）</t>
    </r>
  </si>
  <si>
    <r>
      <rPr>
        <sz val="11"/>
        <rFont val="宋体"/>
        <charset val="134"/>
      </rPr>
      <t>  农村公路养护管理督导专项（部门专项）</t>
    </r>
  </si>
  <si>
    <r>
      <rPr>
        <sz val="11"/>
        <rFont val="宋体"/>
        <charset val="134"/>
      </rPr>
      <t>  渡口、渡船日常安全督查经费（部门专项）</t>
    </r>
  </si>
  <si>
    <r>
      <rPr>
        <sz val="11"/>
        <rFont val="宋体"/>
        <charset val="134"/>
      </rPr>
      <t>  政府购买管理服务（部门专项）</t>
    </r>
  </si>
  <si>
    <r>
      <rPr>
        <sz val="11"/>
        <rFont val="宋体"/>
        <charset val="134"/>
      </rPr>
      <t>  公路水路运输管理、安全工作经费（部门专项）</t>
    </r>
  </si>
  <si>
    <r>
      <rPr>
        <sz val="11"/>
        <rFont val="宋体"/>
        <charset val="134"/>
      </rPr>
      <t>  交通运输安全监管经费（部门专项）</t>
    </r>
  </si>
  <si>
    <r>
      <rPr>
        <sz val="11"/>
        <rFont val="宋体"/>
        <charset val="134"/>
      </rPr>
      <t>  交通战备事务工作经费（部门专项）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</si>
  <si>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</si>
  <si>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</si>
  <si>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</si>
  <si>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</si>
  <si>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</si>
  <si>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</si>
  <si>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</si>
  <si>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</si>
  <si>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</si>
  <si>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</si>
  <si>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</si>
  <si>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</si>
  <si>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本表无数据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</si>
  <si>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</si>
  <si>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</si>
  <si>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</si>
  <si>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</si>
  <si>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</si>
  <si>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</si>
  <si>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r>
      <rPr>
        <b/>
        <sz val="15"/>
        <rFont val="宋体"/>
        <charset val="134"/>
      </rPr>
      <t>部门预算项目绩效目标表（2</t>
    </r>
    <r>
      <rPr>
        <b/>
        <sz val="15"/>
        <rFont val="宋体"/>
        <charset val="134"/>
      </rPr>
      <t>023</t>
    </r>
    <r>
      <rPr>
        <b/>
        <sz val="15"/>
        <rFont val="宋体"/>
        <charset val="134"/>
      </rPr>
      <t>年度）</t>
    </r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</si>
  <si>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</si>
  <si>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</si>
  <si>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</si>
  <si>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</si>
  <si>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</si>
  <si>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</si>
  <si>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</si>
  <si>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</si>
  <si>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</si>
  <si>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</si>
  <si>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</si>
  <si>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602-宣汉县交通运输局本级</t>
    </r>
  </si>
  <si>
    <r>
      <rPr>
        <sz val="9"/>
        <color rgb="FF000000"/>
        <rFont val="宋体"/>
        <charset val="134"/>
      </rPr>
      <t>602001-宣汉县交通运输局</t>
    </r>
  </si>
  <si>
    <r>
      <rPr>
        <sz val="9"/>
        <color rgb="FF000000"/>
        <rFont val="宋体"/>
        <charset val="134"/>
      </rPr>
      <t>日常公用经费</t>
    </r>
  </si>
  <si>
    <r>
      <rPr>
        <sz val="9"/>
        <color rgb="FF000000"/>
        <rFont val="宋体"/>
        <charset val="134"/>
      </rPr>
      <t>提高预算编制质量，严格执行预算，保障单位日常运转。</t>
    </r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</si>
  <si>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</si>
  <si>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</si>
  <si>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科目调整次数</t>
    </r>
  </si>
  <si>
    <r>
      <rPr>
        <sz val="9"/>
        <color rgb="FF000000"/>
        <rFont val="宋体"/>
        <charset val="134"/>
      </rPr>
      <t>≤</t>
    </r>
  </si>
  <si>
    <t>5</t>
  </si>
  <si>
    <t>次</t>
  </si>
  <si>
    <t>20</t>
  </si>
  <si>
    <t>反向指标</t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</si>
  <si>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</si>
  <si>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</si>
  <si>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运转保障率</t>
    </r>
  </si>
  <si>
    <r>
      <rPr>
        <sz val="9"/>
        <color rgb="FF000000"/>
        <rFont val="宋体"/>
        <charset val="134"/>
      </rPr>
      <t>＝</t>
    </r>
  </si>
  <si>
    <t>100</t>
  </si>
  <si>
    <t>%</t>
  </si>
  <si>
    <t>正向指标</t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</si>
  <si>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</si>
  <si>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0000"/>
        <rFont val="宋体"/>
        <charset val="134"/>
      </rPr>
      <t>“三公经费”控制率[计算方法为：（三公经费实际支出数/预算安排数]×100%）</t>
    </r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</si>
  <si>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</si>
  <si>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</si>
  <si>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</si>
  <si>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color rgb="FF000000"/>
        <rFont val="宋体"/>
        <charset val="134"/>
      </rPr>
      <t>工会经费</t>
    </r>
  </si>
  <si>
    <r>
      <rPr>
        <sz val="9"/>
        <color rgb="FF000000"/>
        <rFont val="宋体"/>
        <charset val="134"/>
      </rPr>
      <t>公务交通补贴</t>
    </r>
  </si>
  <si>
    <r>
      <rPr>
        <sz val="9"/>
        <color rgb="FF000000"/>
        <rFont val="宋体"/>
        <charset val="134"/>
      </rPr>
      <t>公路水路运输安全监管及应急管理（部门专项）</t>
    </r>
  </si>
  <si>
    <r>
      <rPr>
        <sz val="9"/>
        <color rgb="FF000000"/>
        <rFont val="宋体"/>
        <charset val="134"/>
      </rPr>
      <t>全年无重大交通运输安全事故发生。</t>
    </r>
  </si>
  <si>
    <r>
      <rPr>
        <sz val="9"/>
        <color rgb="FF000000"/>
        <rFont val="宋体"/>
        <charset val="134"/>
      </rPr>
      <t>水上安全信息服务时间</t>
    </r>
  </si>
  <si>
    <r>
      <rPr>
        <sz val="9"/>
        <color rgb="FF000000"/>
        <rFont val="宋体"/>
        <charset val="134"/>
      </rPr>
      <t>≥</t>
    </r>
  </si>
  <si>
    <t>24</t>
  </si>
  <si>
    <t>小时/天</t>
  </si>
  <si>
    <t>10</t>
  </si>
  <si>
    <r>
      <rPr>
        <sz val="9"/>
        <color rgb="FF000000"/>
        <rFont val="宋体"/>
        <charset val="134"/>
      </rPr>
      <t>交通事故下降率</t>
    </r>
  </si>
  <si>
    <r>
      <rPr>
        <sz val="9"/>
        <color rgb="FF000000"/>
        <rFont val="宋体"/>
        <charset val="134"/>
      </rPr>
      <t>交通违法事件查处率</t>
    </r>
  </si>
  <si>
    <t>15</t>
  </si>
  <si>
    <r>
      <rPr>
        <sz val="9"/>
        <color rgb="FF000000"/>
        <rFont val="宋体"/>
        <charset val="134"/>
      </rPr>
      <t>拆解或者新建的内河船数数量</t>
    </r>
  </si>
  <si>
    <t>4</t>
  </si>
  <si>
    <t>艘</t>
  </si>
  <si>
    <r>
      <rPr>
        <sz val="9"/>
        <color rgb="FF000000"/>
        <rFont val="宋体"/>
        <charset val="134"/>
      </rPr>
      <t>交通事故死亡人数下降率</t>
    </r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</si>
  <si>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</si>
  <si>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</si>
  <si>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服务对象满意度</t>
    </r>
  </si>
  <si>
    <t>90</t>
  </si>
  <si>
    <r>
      <rPr>
        <sz val="9"/>
        <color rgb="FF000000"/>
        <rFont val="宋体"/>
        <charset val="134"/>
      </rPr>
      <t>群众投诉下降率</t>
    </r>
  </si>
  <si>
    <r>
      <rPr>
        <sz val="9"/>
        <color rgb="FF000000"/>
        <rFont val="宋体"/>
        <charset val="134"/>
      </rPr>
      <t>全年值班待命天数</t>
    </r>
  </si>
  <si>
    <t>365</t>
  </si>
  <si>
    <t>天</t>
  </si>
  <si>
    <r>
      <rPr>
        <sz val="9"/>
        <color rgb="FF000000"/>
        <rFont val="宋体"/>
        <charset val="134"/>
      </rPr>
      <t>交通重点项目建设推进、农村公路建设督导(部门专项）</t>
    </r>
  </si>
  <si>
    <r>
      <rPr>
        <sz val="9"/>
        <color rgb="FF000000"/>
        <rFont val="宋体"/>
        <charset val="134"/>
      </rPr>
      <t>保障国省干线改扩建、县乡道、农村公路建设的审批、建设监管、检测验收等工作顺利开展。</t>
    </r>
  </si>
  <si>
    <r>
      <rPr>
        <sz val="9"/>
        <color rgb="FF000000"/>
        <rFont val="宋体"/>
        <charset val="134"/>
      </rPr>
      <t>交工验收合格率</t>
    </r>
  </si>
  <si>
    <r>
      <rPr>
        <sz val="9"/>
        <color rgb="FF000000"/>
        <rFont val="宋体"/>
        <charset val="134"/>
      </rPr>
      <t>开展农村公路工程督查次数</t>
    </r>
  </si>
  <si>
    <t>120</t>
  </si>
  <si>
    <r>
      <rPr>
        <sz val="9"/>
        <color rgb="FF000000"/>
        <rFont val="宋体"/>
        <charset val="134"/>
      </rPr>
      <t>召开推进协调会次数</t>
    </r>
  </si>
  <si>
    <r>
      <rPr>
        <sz val="9"/>
        <color rgb="FF000000"/>
        <rFont val="宋体"/>
        <charset val="134"/>
      </rPr>
      <t>开展交通重点工程督查次数</t>
    </r>
  </si>
  <si>
    <r>
      <rPr>
        <sz val="9"/>
        <color rgb="FF000000"/>
        <rFont val="宋体"/>
        <charset val="134"/>
      </rPr>
      <t>公路养护工程合格率</t>
    </r>
  </si>
  <si>
    <t>95</t>
  </si>
  <si>
    <r>
      <rPr>
        <sz val="9"/>
        <color rgb="FF000000"/>
        <rFont val="宋体"/>
        <charset val="134"/>
      </rPr>
      <t>行政村通车率</t>
    </r>
  </si>
  <si>
    <r>
      <rPr>
        <sz val="9"/>
        <color rgb="FF000000"/>
        <rFont val="宋体"/>
        <charset val="134"/>
      </rPr>
      <t>公路建设工程量完成率</t>
    </r>
  </si>
  <si>
    <r>
      <rPr>
        <sz val="9"/>
        <color rgb="FF000000"/>
        <rFont val="宋体"/>
        <charset val="134"/>
      </rPr>
      <t>路面完好率</t>
    </r>
  </si>
  <si>
    <r>
      <rPr>
        <sz val="9"/>
        <color rgb="FF000000"/>
        <rFont val="宋体"/>
        <charset val="134"/>
      </rPr>
      <t>促进全县经济和社会发展</t>
    </r>
  </si>
  <si>
    <r>
      <rPr>
        <sz val="9"/>
        <color rgb="FF000000"/>
        <rFont val="宋体"/>
        <charset val="134"/>
      </rPr>
      <t>定性</t>
    </r>
  </si>
  <si>
    <t>促进全县经济和社会发展</t>
  </si>
  <si>
    <r>
      <rPr>
        <sz val="9"/>
        <color rgb="FF000000"/>
        <rFont val="宋体"/>
        <charset val="134"/>
      </rPr>
      <t>县公路建设开发有限责任公司人员及运行经费（部门专项）</t>
    </r>
  </si>
  <si>
    <r>
      <rPr>
        <sz val="9"/>
        <color rgb="FF000000"/>
        <rFont val="宋体"/>
        <charset val="134"/>
      </rPr>
      <t>保障公司32人基本支出和公司正常运转</t>
    </r>
  </si>
  <si>
    <r>
      <rPr>
        <sz val="9"/>
        <color rgb="FF000000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</si>
  <si>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工程建设按期完工比率</t>
    </r>
  </si>
  <si>
    <r>
      <rPr>
        <sz val="9"/>
        <color rgb="FF000000"/>
        <rFont val="宋体"/>
        <charset val="134"/>
      </rPr>
      <t>交通重点工程建设完工个数</t>
    </r>
  </si>
  <si>
    <t>6</t>
  </si>
  <si>
    <t>个（台、套、件、辆）</t>
  </si>
  <si>
    <r>
      <rPr>
        <sz val="9"/>
        <color rgb="FF000000"/>
        <rFont val="宋体"/>
        <charset val="134"/>
      </rPr>
      <t>当年投资完成率</t>
    </r>
  </si>
  <si>
    <r>
      <rPr>
        <sz val="9"/>
        <color rgb="FF000000"/>
        <rFont val="宋体"/>
        <charset val="134"/>
      </rPr>
      <t>公路建设工程质量合格率</t>
    </r>
  </si>
  <si>
    <t>98</t>
  </si>
  <si>
    <r>
      <rPr>
        <sz val="9"/>
        <color rgb="FF000000"/>
        <rFont val="宋体"/>
        <charset val="134"/>
      </rPr>
      <t>降低服务对象通行成本率</t>
    </r>
  </si>
  <si>
    <r>
      <rPr>
        <sz val="9"/>
        <color rgb="FF000000"/>
        <rFont val="宋体"/>
        <charset val="134"/>
      </rPr>
      <t>交通重点工程交工验收个数</t>
    </r>
  </si>
  <si>
    <r>
      <rPr>
        <sz val="9"/>
        <color rgb="FF000000"/>
        <rFont val="宋体"/>
        <charset val="134"/>
      </rPr>
      <t>602003-宣汉县第一公路养护管理段</t>
    </r>
  </si>
  <si>
    <r>
      <rPr>
        <sz val="9"/>
        <color rgb="FF000000"/>
        <rFont val="宋体"/>
        <charset val="134"/>
      </rPr>
      <t>602004-宣汉县第二公路养护管理段</t>
    </r>
  </si>
  <si>
    <r>
      <rPr>
        <sz val="9"/>
        <color rgb="FF000000"/>
        <rFont val="宋体"/>
        <charset val="134"/>
      </rPr>
      <t>602005-宣汉县农村公路养护管理办公室</t>
    </r>
  </si>
  <si>
    <r>
      <rPr>
        <sz val="9"/>
        <color rgb="FF000000"/>
        <rFont val="宋体"/>
        <charset val="134"/>
      </rPr>
      <t>农村公路养护管理督导专项（部门专项）</t>
    </r>
  </si>
  <si>
    <r>
      <rPr>
        <sz val="9"/>
        <color rgb="FF000000"/>
        <rFont val="宋体"/>
        <charset val="134"/>
      </rPr>
      <t>负责全县农村公路养护管理工作的监督、检查、指导和协调工作，对全县各相关养护管理单位开展定期（每季度1次）、不定期的进行督查考核排名。编制全县农村公路养护工程计划、道路维修整治方案和农村公路养护突发事件（例如公路水毁）处置方案，测算和监督农村公路养护或维修整治资金，督促相关单位按计划或方案进行实施，并按相关标准进行验收。执行全县农村公路桥梁养护工作制度，按规定对全县农村公路桥梁进行经常性检查。全县农村公路PQI检测和危桥检测。爱路、护路宣传教育，农村公路养护新技术、新标准的制定和推广、养护标志、标牌的完善。更新和维护养护管理电子地图系统、养护预算编制软件、道路采集设备。</t>
    </r>
  </si>
  <si>
    <r>
      <rPr>
        <sz val="9"/>
        <color rgb="FF000000"/>
        <rFont val="宋体"/>
        <charset val="134"/>
      </rPr>
      <t>可持续影响指标</t>
    </r>
  </si>
  <si>
    <r>
      <rPr>
        <sz val="9"/>
        <color rgb="FF000000"/>
        <rFont val="宋体"/>
        <charset val="134"/>
      </rPr>
      <t>日常养护常态化</t>
    </r>
  </si>
  <si>
    <t>高中低</t>
  </si>
  <si>
    <t>其他</t>
  </si>
  <si>
    <r>
      <rPr>
        <sz val="9"/>
        <color rgb="FF000000"/>
        <rFont val="宋体"/>
        <charset val="134"/>
      </rPr>
      <t>群众满意度</t>
    </r>
  </si>
  <si>
    <r>
      <rPr>
        <sz val="9"/>
        <color rgb="FF000000"/>
        <rFont val="宋体"/>
        <charset val="134"/>
      </rPr>
      <t>减少农村公路维修率</t>
    </r>
  </si>
  <si>
    <r>
      <rPr>
        <sz val="9"/>
        <color rgb="FF000000"/>
        <rFont val="宋体"/>
        <charset val="134"/>
      </rPr>
      <t>农村公路列养率</t>
    </r>
  </si>
  <si>
    <r>
      <rPr>
        <sz val="9"/>
        <color rgb="FF000000"/>
        <rFont val="宋体"/>
        <charset val="134"/>
      </rPr>
      <t>督查频率</t>
    </r>
  </si>
  <si>
    <t>次/年</t>
  </si>
  <si>
    <r>
      <rPr>
        <sz val="9"/>
        <color rgb="FF000000"/>
        <rFont val="宋体"/>
        <charset val="134"/>
      </rPr>
      <t>农村公路养护及时性</t>
    </r>
  </si>
  <si>
    <t>优良中低差</t>
  </si>
  <si>
    <r>
      <rPr>
        <sz val="9"/>
        <color rgb="FF000000"/>
        <rFont val="宋体"/>
        <charset val="134"/>
      </rPr>
      <t>确保优良中等路比例</t>
    </r>
  </si>
  <si>
    <t>75</t>
  </si>
  <si>
    <r>
      <rPr>
        <sz val="9"/>
        <color rgb="FF000000"/>
        <rFont val="宋体"/>
        <charset val="134"/>
      </rPr>
      <t>生态效益指标</t>
    </r>
  </si>
  <si>
    <r>
      <rPr>
        <sz val="9"/>
        <color rgb="FF000000"/>
        <rFont val="宋体"/>
        <charset val="134"/>
      </rPr>
      <t>提高农村公路路域环境</t>
    </r>
  </si>
  <si>
    <t>好坏</t>
  </si>
  <si>
    <r>
      <rPr>
        <sz val="9"/>
        <color rgb="FF000000"/>
        <rFont val="宋体"/>
        <charset val="134"/>
      </rPr>
      <t>提高运输效率</t>
    </r>
  </si>
  <si>
    <r>
      <rPr>
        <sz val="9"/>
        <color rgb="FF000000"/>
        <rFont val="宋体"/>
        <charset val="134"/>
      </rPr>
      <t>602007-宣汉县渡口管理所</t>
    </r>
  </si>
  <si>
    <r>
      <rPr>
        <sz val="9"/>
        <color rgb="FF000000"/>
        <rFont val="宋体"/>
        <charset val="134"/>
      </rPr>
      <t>渡口、渡船日常安全督查经费（部门专项）</t>
    </r>
  </si>
  <si>
    <r>
      <rPr>
        <sz val="9"/>
        <color rgb="FF000000"/>
        <rFont val="宋体"/>
        <charset val="134"/>
      </rPr>
      <t>全面落实责任，规范渡口管理，做好渡口渡船安全监管教育培训工作，开展专项整治活动，全年无大小责任事故，渡船维修运行。</t>
    </r>
  </si>
  <si>
    <r>
      <rPr>
        <sz val="9"/>
        <color rgb="FF000000"/>
        <rFont val="宋体"/>
        <charset val="134"/>
      </rPr>
      <t>航道畅通率</t>
    </r>
  </si>
  <si>
    <r>
      <rPr>
        <sz val="9"/>
        <color rgb="FF000000"/>
        <rFont val="宋体"/>
        <charset val="134"/>
      </rPr>
      <t>船工安全培训</t>
    </r>
  </si>
  <si>
    <t>3</t>
  </si>
  <si>
    <r>
      <rPr>
        <sz val="9"/>
        <color rgb="FF000000"/>
        <rFont val="宋体"/>
        <charset val="134"/>
      </rPr>
      <t>乘客满意度</t>
    </r>
  </si>
  <si>
    <r>
      <rPr>
        <sz val="9"/>
        <color rgb="FF000000"/>
        <rFont val="宋体"/>
        <charset val="134"/>
      </rPr>
      <t>培训船工业务技能</t>
    </r>
  </si>
  <si>
    <t>2</t>
  </si>
  <si>
    <r>
      <rPr>
        <sz val="9"/>
        <color rgb="FF000000"/>
        <rFont val="宋体"/>
        <charset val="134"/>
      </rPr>
      <t>接到指令出动率</t>
    </r>
  </si>
  <si>
    <r>
      <rPr>
        <sz val="9"/>
        <color rgb="FF000000"/>
        <rFont val="宋体"/>
        <charset val="134"/>
      </rPr>
      <t>船工培训全覆盖</t>
    </r>
  </si>
  <si>
    <t>人数</t>
  </si>
  <si>
    <r>
      <rPr>
        <sz val="9"/>
        <color rgb="FF000000"/>
        <rFont val="宋体"/>
        <charset val="134"/>
      </rPr>
      <t>602008-宣汉县交通运输综合行政执法大队</t>
    </r>
  </si>
  <si>
    <r>
      <rPr>
        <sz val="9"/>
        <color rgb="FF000000"/>
        <rFont val="宋体"/>
        <charset val="134"/>
      </rPr>
      <t>公务用车运行维护费用</t>
    </r>
  </si>
  <si>
    <r>
      <rPr>
        <sz val="9"/>
        <color rgb="FF000000"/>
        <rFont val="宋体"/>
        <charset val="134"/>
      </rPr>
      <t>船舶运行经费</t>
    </r>
  </si>
  <si>
    <r>
      <rPr>
        <sz val="9"/>
        <color rgb="FF000000"/>
        <rFont val="宋体"/>
        <charset val="134"/>
      </rPr>
      <t>政府购买管理服务（部门专项）</t>
    </r>
  </si>
  <si>
    <r>
      <rPr>
        <sz val="9"/>
        <color rgb="FF000000"/>
        <rFont val="宋体"/>
        <charset val="134"/>
      </rPr>
      <t>根据部门职能职责，年度工作计划和日常工作安排，预计使用财政资金172.5万元。保障全县水陆运输安全，打击非法营运，水上应急抢险，超限超载治理等安全监督管理工作，保障交通运输安全及维护交通运输秩序等工作。</t>
    </r>
  </si>
  <si>
    <r>
      <rPr>
        <sz val="9"/>
        <color rgb="FF000000"/>
        <rFont val="宋体"/>
        <charset val="134"/>
      </rPr>
      <t>打击非法营运车辆，保障客运安全</t>
    </r>
  </si>
  <si>
    <t>台</t>
  </si>
  <si>
    <r>
      <rPr>
        <sz val="9"/>
        <color rgb="FF000000"/>
        <rFont val="宋体"/>
        <charset val="134"/>
      </rPr>
      <t>保障全县治超工作有序开展</t>
    </r>
  </si>
  <si>
    <r>
      <rPr>
        <sz val="9"/>
        <color rgb="FF000000"/>
        <rFont val="宋体"/>
        <charset val="134"/>
      </rPr>
      <t>确保各治超检测系统运转正常</t>
    </r>
  </si>
  <si>
    <r>
      <rPr>
        <sz val="9"/>
        <color rgb="FF000000"/>
        <rFont val="宋体"/>
        <charset val="134"/>
      </rPr>
      <t>出动执法人员，保障全县公路水路安全畅通</t>
    </r>
  </si>
  <si>
    <t>6500</t>
  </si>
  <si>
    <t>人/次</t>
  </si>
  <si>
    <r>
      <rPr>
        <sz val="9"/>
        <color rgb="FF000000"/>
        <rFont val="宋体"/>
        <charset val="134"/>
      </rPr>
      <t>确保水上应急抢险设施设备运转正常</t>
    </r>
  </si>
  <si>
    <r>
      <rPr>
        <sz val="9"/>
        <color rgb="FF000000"/>
        <rFont val="宋体"/>
        <charset val="134"/>
      </rPr>
      <t>方便人民群众出行</t>
    </r>
  </si>
  <si>
    <r>
      <rPr>
        <sz val="9"/>
        <color rgb="FF000000"/>
        <rFont val="宋体"/>
        <charset val="134"/>
      </rPr>
      <t>公路水路运输管理、安全工作经费（部门专项）</t>
    </r>
  </si>
  <si>
    <r>
      <rPr>
        <sz val="9"/>
        <color rgb="FF000000"/>
        <rFont val="宋体"/>
        <charset val="134"/>
      </rPr>
      <t>根据部门职能职责，年度工作计划和日常工作安排，预计使用财政资金176.813万元。保障全县公路、水陆运输安全，打击非法营运，水上应急抢险，超限超载治理等安全监督管理工作，保障交通运输安全及维护交通运输秩序等工作。</t>
    </r>
  </si>
  <si>
    <r>
      <rPr>
        <sz val="9"/>
        <color rgb="FF000000"/>
        <rFont val="宋体"/>
        <charset val="134"/>
      </rPr>
      <t>安全宣传</t>
    </r>
  </si>
  <si>
    <t>5000</t>
  </si>
  <si>
    <r>
      <rPr>
        <sz val="9"/>
        <color rgb="FF000000"/>
        <rFont val="宋体"/>
        <charset val="134"/>
      </rPr>
      <t>促进道路运输，水运产业发展</t>
    </r>
  </si>
  <si>
    <r>
      <rPr>
        <sz val="9"/>
        <color rgb="FF000000"/>
        <rFont val="宋体"/>
        <charset val="134"/>
      </rPr>
      <t>安全生产四项指数</t>
    </r>
  </si>
  <si>
    <t>0</t>
  </si>
  <si>
    <r>
      <rPr>
        <sz val="9"/>
        <color rgb="FF000000"/>
        <rFont val="宋体"/>
        <charset val="134"/>
      </rPr>
      <t>安全巡查</t>
    </r>
  </si>
  <si>
    <t>让社会各界对交通执法工作满意</t>
  </si>
  <si>
    <r>
      <rPr>
        <sz val="9"/>
        <color rgb="FF000000"/>
        <rFont val="宋体"/>
        <charset val="134"/>
      </rPr>
      <t>602010-宣汉县交通运输服务中心</t>
    </r>
  </si>
  <si>
    <r>
      <rPr>
        <sz val="9"/>
        <color rgb="FF000000"/>
        <rFont val="宋体"/>
        <charset val="134"/>
      </rPr>
      <t>交通运输安全监管经费（部门专项）</t>
    </r>
  </si>
  <si>
    <r>
      <rPr>
        <sz val="9"/>
        <color rgb="FF000000"/>
        <rFont val="宋体"/>
        <charset val="134"/>
      </rPr>
      <t>完成交通运输行业安全监管工作</t>
    </r>
  </si>
  <si>
    <r>
      <rPr>
        <sz val="9"/>
        <color rgb="FF000000"/>
        <rFont val="宋体"/>
        <charset val="134"/>
      </rPr>
      <t>安全检查、隐患排查走访率</t>
    </r>
  </si>
  <si>
    <r>
      <rPr>
        <sz val="9"/>
        <color rgb="FF000000"/>
        <rFont val="宋体"/>
        <charset val="134"/>
      </rPr>
      <t>营造安全运营氛围，提升安全意识</t>
    </r>
  </si>
  <si>
    <t>加大安全宣传力度</t>
  </si>
  <si>
    <r>
      <rPr>
        <sz val="9"/>
        <color rgb="FF000000"/>
        <rFont val="宋体"/>
        <charset val="134"/>
      </rPr>
      <t>安全问题整改时效性</t>
    </r>
  </si>
  <si>
    <t>督查相关单位按时限整改到位，杜绝再次发生</t>
  </si>
  <si>
    <r>
      <rPr>
        <sz val="9"/>
        <color rgb="FF000000"/>
        <rFont val="宋体"/>
        <charset val="134"/>
      </rPr>
      <t>建立安全监管清单</t>
    </r>
  </si>
  <si>
    <t>1</t>
  </si>
  <si>
    <r>
      <rPr>
        <sz val="9"/>
        <color rgb="FF000000"/>
        <rFont val="宋体"/>
        <charset val="134"/>
      </rPr>
      <t>一年安全巡查次数</t>
    </r>
  </si>
  <si>
    <t>60</t>
  </si>
  <si>
    <r>
      <rPr>
        <sz val="9"/>
        <color rgb="FF000000"/>
        <rFont val="宋体"/>
        <charset val="134"/>
      </rPr>
      <t>辖区企业对落实安全监管的满意度</t>
    </r>
  </si>
  <si>
    <r>
      <rPr>
        <sz val="9"/>
        <color rgb="FF000000"/>
        <rFont val="宋体"/>
        <charset val="134"/>
      </rPr>
      <t>602011-宣汉县交通战备事务中心</t>
    </r>
  </si>
  <si>
    <r>
      <rPr>
        <sz val="9"/>
        <color rgb="FF000000"/>
        <rFont val="宋体"/>
        <charset val="134"/>
      </rPr>
      <t>交通战备事务工作经费（部门专项）</t>
    </r>
  </si>
  <si>
    <r>
      <rPr>
        <sz val="9"/>
        <color rgb="FF000000"/>
        <rFont val="宋体"/>
        <charset val="134"/>
      </rPr>
      <t>完成交通战备事务工作</t>
    </r>
  </si>
  <si>
    <r>
      <rPr>
        <sz val="9"/>
        <color rgb="FF000000"/>
        <rFont val="宋体"/>
        <charset val="134"/>
      </rPr>
      <t>全年国防光缆保护巡查次数</t>
    </r>
  </si>
  <si>
    <t>50</t>
  </si>
  <si>
    <r>
      <rPr>
        <sz val="9"/>
        <color rgb="FF000000"/>
        <rFont val="宋体"/>
        <charset val="134"/>
      </rPr>
      <t>保障国防光缆畅通、完好率</t>
    </r>
  </si>
  <si>
    <r>
      <rPr>
        <sz val="9"/>
        <color rgb="FF000000"/>
        <rFont val="宋体"/>
        <charset val="134"/>
      </rPr>
      <t>对国防光缆的保护巡查的满意度</t>
    </r>
  </si>
  <si>
    <r>
      <rPr>
        <sz val="9"/>
        <color rgb="FF000000"/>
        <rFont val="宋体"/>
        <charset val="134"/>
      </rPr>
      <t>信息、通讯畅通情况</t>
    </r>
  </si>
  <si>
    <t>确保信息、通讯畅通</t>
  </si>
  <si>
    <r>
      <rPr>
        <sz val="9"/>
        <color rgb="FF000000"/>
        <rFont val="宋体"/>
        <charset val="134"/>
      </rPr>
      <t>宣传国防光缆保护活动</t>
    </r>
  </si>
  <si>
    <t>注：部门预算项目绩效目标公开范围与提交人代会审议范围一致，包括其他运转类项目和特定目标类项目。</t>
  </si>
  <si>
    <t>表7</t>
  </si>
  <si>
    <t>部门整体支出绩效目标表</t>
  </si>
  <si>
    <r>
      <rPr>
        <sz val="12"/>
        <rFont val="宋体"/>
        <charset val="134"/>
        <scheme val="minor"/>
      </rPr>
      <t>（2</t>
    </r>
    <r>
      <rPr>
        <sz val="12"/>
        <rFont val="宋体"/>
        <charset val="134"/>
        <scheme val="minor"/>
      </rPr>
      <t>023</t>
    </r>
    <r>
      <rPr>
        <sz val="12"/>
        <rFont val="宋体"/>
        <charset val="134"/>
        <scheme val="minor"/>
      </rPr>
      <t>年度）</t>
    </r>
  </si>
  <si>
    <t>部门名称</t>
  </si>
  <si>
    <t>宣汉县交通运输局本级</t>
  </si>
  <si>
    <t>年度主要任务</t>
  </si>
  <si>
    <t>任务名称</t>
  </si>
  <si>
    <t>主要内容</t>
  </si>
  <si>
    <t>项目建设方面</t>
  </si>
  <si>
    <t>加快推进G210普光至宣汉城区段改建工程、S403厂溪至万源界新建工程、S202七里互通至达川区段改建工程、S201上峡至灵岩（开江界）段改建工程、S202县城至天生段改建工程、S502万源八台山至巴山大峡谷段新建工程、国省道大中修等项目前期工作。</t>
  </si>
  <si>
    <t>重点工程建设</t>
  </si>
  <si>
    <t xml:space="preserve">1.毛坝至普光快速通道，5月完成非控制性工程，7月建成通车。
2.S303宣南复线，2024年1月1日前完成主体工程。
3.S202普光至清溪段改建工程，12月底前完工。
4.红峰至乐德美丽乡村路，6月底建成。
</t>
  </si>
  <si>
    <t>农村公路建设</t>
  </si>
  <si>
    <t>积极推进“四好农村路”高质量发展。完成撤并建制村畅通工程30公里、30户以上村民小组通硬化路30公里</t>
  </si>
  <si>
    <t>养护管理工作</t>
  </si>
  <si>
    <t xml:space="preserve">（一）全面推进“路长制”和农村公路管养体制改革，开展养护体制改革示范乡镇、村（社区）和第三届“最美护路员”评选活动，进一步提升公路养护管理水平和质量。积极开展公路确权和路产路权保护工作。
（二）实施塔河大桥危桥改造，完成G210县城至八庙河、S203双河至马渡、S201南坝至樊哙、S202黄金至厂溪、S303上峡至杨柳关等干线大中修180公里。
（三）新建公路服务区（驿站）1个；完成万双路站点标准化建设、水井湾和南坝胡家湾超限检测站升级改造。
（四）推进智慧交通建设，融合道路管护、运输市场、行政执法等职能需求，形成智能监管、数据采集、应急处治一体化的智能管理系统，促进本行业管理更加规范、服务更加快捷、效率更加优化。
</t>
  </si>
  <si>
    <t>年度部门整体支出预算</t>
  </si>
  <si>
    <t>资金总额</t>
  </si>
  <si>
    <t>财政拨款</t>
  </si>
  <si>
    <t>其他资金</t>
  </si>
  <si>
    <t>年度总体目标</t>
  </si>
  <si>
    <t>2023年，是推进“十四五”规划各项任务承上启下的关键之年，是实施交通建设“三年大会战”的次战之年，县交通局将为全力冲刺全国百强县、勇当达州振兴主力军提供更为强劲的交通支撑，本年整体目标如下：1.项目建设方面，加快推进G210普光至宣汉城区段改建工程、S403厂溪至万源界新建工程国省道大中修等项目前期工作。2.重点工程建设方面，毛坝至普光快速通道，5月完成非控制性工程，7月建成通车。S303宣南复线，2024年1月1日前完成主体工程。S202普光至清溪段改建工程，12月底前完工。红峰至乐德美丽乡村路，6月底建成等。3.农村公路建设方面，积极推进“四好农村路”高质量发展。4.养护管理工作方面，实施塔河大桥危桥改造等。</t>
  </si>
  <si>
    <t>年度绩效指标</t>
  </si>
  <si>
    <t>指标值（包含数字及文字描述）</t>
  </si>
  <si>
    <t>产出指标</t>
  </si>
  <si>
    <t>数量指标</t>
  </si>
  <si>
    <t>党建活动次数</t>
  </si>
  <si>
    <t>≥12次</t>
  </si>
  <si>
    <t>道路安防设施建设</t>
  </si>
  <si>
    <t>≥120千米</t>
  </si>
  <si>
    <t>干线大中修</t>
  </si>
  <si>
    <t>≥180km</t>
  </si>
  <si>
    <t>公路养护检查次数</t>
  </si>
  <si>
    <t>≥48次</t>
  </si>
  <si>
    <t>质量指标</t>
  </si>
  <si>
    <t>工程建设完工率</t>
  </si>
  <si>
    <t>≥100%</t>
  </si>
  <si>
    <t>工程建设验收合格率</t>
  </si>
  <si>
    <t>效益指标</t>
  </si>
  <si>
    <t>经济效益指标</t>
  </si>
  <si>
    <t>受益人口收入增加</t>
  </si>
  <si>
    <t>≥10%</t>
  </si>
  <si>
    <t>社会效益指标</t>
  </si>
  <si>
    <t>收益乡镇个数</t>
  </si>
  <si>
    <t>≥37个</t>
  </si>
  <si>
    <t>满意度指标</t>
  </si>
  <si>
    <t>服务对象满意度指标</t>
  </si>
  <si>
    <t>受益人口满意度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</si>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</sst>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color rgb="FF000000"/>
      <name val="SimSun"/>
      <charset val="134"/>
    </font>
    <font>
      <b/>
      <sz val="15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auto="true"/>
      </bottom>
      <diagonal/>
    </border>
    <border>
      <left/>
      <right/>
      <top style="thin">
        <color rgb="FFFFFFFF"/>
      </top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5" fillId="16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9" fontId="27" fillId="0" borderId="0" applyFont="false" applyFill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35" fillId="0" borderId="13" applyNumberFormat="false" applyFill="false" applyAlignment="false" applyProtection="false">
      <alignment vertical="center"/>
    </xf>
    <xf numFmtId="42" fontId="27" fillId="0" borderId="0" applyFon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33" fillId="0" borderId="13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37" fillId="26" borderId="14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39" fillId="30" borderId="14" applyNumberFormat="false" applyAlignment="false" applyProtection="false">
      <alignment vertical="center"/>
    </xf>
    <xf numFmtId="0" fontId="40" fillId="26" borderId="15" applyNumberFormat="false" applyAlignment="false" applyProtection="false">
      <alignment vertical="center"/>
    </xf>
    <xf numFmtId="0" fontId="41" fillId="31" borderId="16" applyNumberFormat="false" applyAlignment="false" applyProtection="false">
      <alignment vertical="center"/>
    </xf>
    <xf numFmtId="0" fontId="42" fillId="0" borderId="17" applyNumberFormat="false" applyFill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24" fillId="33" borderId="0" applyNumberFormat="false" applyBorder="false" applyAlignment="false" applyProtection="false">
      <alignment vertical="center"/>
    </xf>
    <xf numFmtId="0" fontId="27" fillId="10" borderId="10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</cellStyleXfs>
  <cellXfs count="88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left" vertical="center" wrapText="true"/>
    </xf>
    <xf numFmtId="4" fontId="6" fillId="0" borderId="2" xfId="0" applyNumberFormat="true" applyFont="true" applyBorder="true" applyAlignment="true">
      <alignment horizontal="right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0" fontId="2" fillId="0" borderId="5" xfId="0" applyFont="true" applyFill="true" applyBorder="true" applyAlignment="true">
      <alignment horizontal="left" vertical="center" wrapText="true"/>
    </xf>
    <xf numFmtId="0" fontId="10" fillId="0" borderId="6" xfId="0" applyFont="true" applyFill="true" applyBorder="true" applyAlignment="true">
      <alignment horizontal="center" vertical="center"/>
    </xf>
    <xf numFmtId="0" fontId="10" fillId="0" borderId="6" xfId="0" applyFont="true" applyFill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left" vertical="center" wrapText="true"/>
    </xf>
    <xf numFmtId="0" fontId="6" fillId="0" borderId="2" xfId="0" applyFont="true" applyBorder="true" applyAlignment="true">
      <alignment vertical="center" wrapText="true"/>
    </xf>
    <xf numFmtId="4" fontId="11" fillId="0" borderId="2" xfId="0" applyNumberFormat="true" applyFont="true" applyBorder="true" applyAlignment="true">
      <alignment horizontal="right" vertical="center" wrapText="true"/>
    </xf>
    <xf numFmtId="0" fontId="2" fillId="0" borderId="7" xfId="0" applyFont="true" applyFill="true" applyBorder="true" applyAlignment="true">
      <alignment horizontal="left" vertical="center" wrapText="true"/>
    </xf>
    <xf numFmtId="0" fontId="12" fillId="0" borderId="7" xfId="0" applyFont="true" applyFill="true" applyBorder="true" applyAlignment="true">
      <alignment horizontal="right" vertical="center" wrapText="true"/>
    </xf>
    <xf numFmtId="0" fontId="13" fillId="0" borderId="1" xfId="0" applyFont="true" applyFill="true" applyBorder="true">
      <alignment vertical="center"/>
    </xf>
    <xf numFmtId="0" fontId="14" fillId="0" borderId="0" xfId="0" applyFont="true" applyBorder="true" applyAlignment="true">
      <alignment vertical="center" wrapText="true"/>
    </xf>
    <xf numFmtId="0" fontId="9" fillId="0" borderId="7" xfId="0" applyFont="true" applyBorder="true" applyAlignment="true">
      <alignment horizontal="left" vertical="center"/>
    </xf>
    <xf numFmtId="0" fontId="2" fillId="0" borderId="7" xfId="0" applyFont="true" applyBorder="true" applyAlignment="true">
      <alignment horizontal="left" vertical="center"/>
    </xf>
    <xf numFmtId="0" fontId="15" fillId="0" borderId="6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left" vertical="center"/>
    </xf>
    <xf numFmtId="0" fontId="12" fillId="0" borderId="8" xfId="0" applyFont="true" applyBorder="true" applyAlignment="true">
      <alignment vertical="center" wrapText="true"/>
    </xf>
    <xf numFmtId="0" fontId="16" fillId="0" borderId="0" xfId="0" applyFont="true">
      <alignment vertical="center"/>
    </xf>
    <xf numFmtId="0" fontId="12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horizontal="right" vertical="center" wrapText="true"/>
    </xf>
    <xf numFmtId="0" fontId="12" fillId="0" borderId="7" xfId="0" applyFont="true" applyBorder="true">
      <alignment vertical="center"/>
    </xf>
    <xf numFmtId="0" fontId="2" fillId="0" borderId="7" xfId="0" applyFont="true" applyBorder="true" applyAlignment="true">
      <alignment horizontal="center" vertical="center"/>
    </xf>
    <xf numFmtId="4" fontId="15" fillId="0" borderId="6" xfId="0" applyNumberFormat="true" applyFont="true" applyFill="true" applyBorder="true" applyAlignment="true">
      <alignment horizontal="right" vertical="center"/>
    </xf>
    <xf numFmtId="4" fontId="2" fillId="0" borderId="6" xfId="0" applyNumberFormat="true" applyFont="true" applyFill="true" applyBorder="true" applyAlignment="true">
      <alignment horizontal="right" vertical="center"/>
    </xf>
    <xf numFmtId="0" fontId="12" fillId="0" borderId="8" xfId="0" applyFont="true" applyBorder="true">
      <alignment vertical="center"/>
    </xf>
    <xf numFmtId="0" fontId="15" fillId="0" borderId="6" xfId="0" applyFont="true" applyFill="true" applyBorder="true" applyAlignment="true">
      <alignment horizontal="center" vertical="center" wrapText="true"/>
    </xf>
    <xf numFmtId="0" fontId="17" fillId="0" borderId="6" xfId="0" applyFont="true" applyBorder="true" applyAlignment="true">
      <alignment horizontal="center" vertical="center"/>
    </xf>
    <xf numFmtId="4" fontId="17" fillId="0" borderId="6" xfId="0" applyNumberFormat="true" applyFont="true" applyBorder="true" applyAlignment="true">
      <alignment horizontal="right" vertical="center"/>
    </xf>
    <xf numFmtId="0" fontId="18" fillId="2" borderId="6" xfId="0" applyFont="true" applyFill="true" applyBorder="true" applyAlignment="true">
      <alignment horizontal="left" vertical="center"/>
    </xf>
    <xf numFmtId="0" fontId="18" fillId="2" borderId="6" xfId="0" applyFont="true" applyFill="true" applyBorder="true" applyAlignment="true">
      <alignment horizontal="left" vertical="center" wrapText="true"/>
    </xf>
    <xf numFmtId="4" fontId="18" fillId="0" borderId="6" xfId="0" applyNumberFormat="true" applyFont="true" applyBorder="true" applyAlignment="true">
      <alignment horizontal="right" vertical="center"/>
    </xf>
    <xf numFmtId="4" fontId="18" fillId="2" borderId="6" xfId="0" applyNumberFormat="true" applyFont="true" applyFill="true" applyBorder="true" applyAlignment="true">
      <alignment horizontal="right" vertical="center"/>
    </xf>
    <xf numFmtId="0" fontId="0" fillId="0" borderId="0" xfId="0" applyFont="true" applyFill="true">
      <alignment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14" fillId="0" borderId="0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9" fillId="0" borderId="7" xfId="0" applyFont="true" applyFill="true" applyBorder="true" applyAlignment="true">
      <alignment horizontal="left" vertical="center"/>
    </xf>
    <xf numFmtId="0" fontId="2" fillId="0" borderId="7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right" vertical="center" wrapText="true"/>
    </xf>
    <xf numFmtId="0" fontId="2" fillId="0" borderId="7" xfId="0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right" vertical="center" wrapText="true"/>
    </xf>
    <xf numFmtId="0" fontId="20" fillId="0" borderId="1" xfId="0" applyFont="true" applyFill="true" applyBorder="true" applyAlignment="true">
      <alignment vertical="center" wrapText="true"/>
    </xf>
    <xf numFmtId="0" fontId="18" fillId="0" borderId="6" xfId="0" applyFont="true" applyBorder="true" applyAlignment="true">
      <alignment horizontal="center" vertical="center" wrapText="true"/>
    </xf>
    <xf numFmtId="0" fontId="18" fillId="0" borderId="6" xfId="0" applyFont="true" applyBorder="true" applyAlignment="true">
      <alignment horizontal="left" vertical="center"/>
    </xf>
    <xf numFmtId="0" fontId="18" fillId="0" borderId="6" xfId="0" applyFont="true" applyBorder="true" applyAlignment="true">
      <alignment horizontal="left" vertical="center" wrapText="true"/>
    </xf>
    <xf numFmtId="0" fontId="12" fillId="0" borderId="1" xfId="0" applyFont="true" applyFill="true" applyBorder="true">
      <alignment vertical="center"/>
    </xf>
    <xf numFmtId="0" fontId="12" fillId="0" borderId="7" xfId="0" applyFont="true" applyFill="true" applyBorder="true">
      <alignment vertical="center"/>
    </xf>
    <xf numFmtId="0" fontId="2" fillId="0" borderId="7" xfId="0" applyFont="true" applyFill="true" applyBorder="true" applyAlignment="true">
      <alignment horizontal="right" vertical="center"/>
    </xf>
    <xf numFmtId="0" fontId="12" fillId="0" borderId="6" xfId="0" applyFont="true" applyFill="true" applyBorder="true">
      <alignment vertical="center"/>
    </xf>
    <xf numFmtId="0" fontId="0" fillId="0" borderId="6" xfId="0" applyFont="true" applyFill="true" applyBorder="true">
      <alignment vertical="center"/>
    </xf>
    <xf numFmtId="0" fontId="19" fillId="0" borderId="1" xfId="0" applyFont="true" applyFill="true" applyBorder="true" applyAlignment="true">
      <alignment horizontal="left" vertical="center" wrapText="true"/>
    </xf>
    <xf numFmtId="0" fontId="20" fillId="0" borderId="7" xfId="0" applyFont="true" applyFill="true" applyBorder="true" applyAlignment="true">
      <alignment vertical="center" wrapText="true"/>
    </xf>
    <xf numFmtId="0" fontId="12" fillId="0" borderId="7" xfId="0" applyFont="true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horizontal="left" vertical="center"/>
    </xf>
    <xf numFmtId="0" fontId="20" fillId="0" borderId="1" xfId="0" applyFont="true" applyFill="true" applyBorder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0" fontId="9" fillId="0" borderId="6" xfId="0" applyFont="true" applyFill="true" applyBorder="true" applyAlignment="true">
      <alignment horizontal="left" vertical="center"/>
    </xf>
    <xf numFmtId="0" fontId="20" fillId="0" borderId="8" xfId="0" applyFont="true" applyFill="true" applyBorder="true">
      <alignment vertical="center"/>
    </xf>
    <xf numFmtId="4" fontId="18" fillId="0" borderId="9" xfId="0" applyNumberFormat="true" applyFont="true" applyBorder="true" applyAlignment="true">
      <alignment horizontal="right" vertical="center"/>
    </xf>
    <xf numFmtId="0" fontId="19" fillId="0" borderId="1" xfId="0" applyFont="true" applyFill="true" applyBorder="true" applyAlignment="true">
      <alignment horizontal="right" vertical="center"/>
    </xf>
    <xf numFmtId="0" fontId="21" fillId="0" borderId="7" xfId="0" applyFont="true" applyFill="true" applyBorder="true" applyAlignment="true">
      <alignment horizontal="center" vertical="center"/>
    </xf>
    <xf numFmtId="0" fontId="19" fillId="0" borderId="0" xfId="0" applyFont="true" applyFill="true" applyAlignment="true">
      <alignment horizontal="right" vertical="center"/>
    </xf>
    <xf numFmtId="0" fontId="12" fillId="0" borderId="1" xfId="0" applyFont="true" applyFill="true" applyBorder="true" applyAlignment="true">
      <alignment vertical="center" wrapText="true"/>
    </xf>
    <xf numFmtId="0" fontId="12" fillId="0" borderId="6" xfId="0" applyFont="true" applyFill="true" applyBorder="true" applyAlignment="true">
      <alignment vertical="center" wrapText="true"/>
    </xf>
    <xf numFmtId="0" fontId="12" fillId="0" borderId="8" xfId="0" applyFont="true" applyFill="true" applyBorder="true">
      <alignment vertical="center"/>
    </xf>
    <xf numFmtId="0" fontId="12" fillId="0" borderId="8" xfId="0" applyFont="true" applyFill="true" applyBorder="true" applyAlignment="true">
      <alignment vertical="center" wrapText="true"/>
    </xf>
    <xf numFmtId="0" fontId="22" fillId="0" borderId="0" xfId="0" applyFont="true" applyFill="true">
      <alignment vertical="center"/>
    </xf>
    <xf numFmtId="0" fontId="2" fillId="0" borderId="1" xfId="0" applyFont="true" applyFill="true" applyBorder="true">
      <alignment vertical="center"/>
    </xf>
    <xf numFmtId="0" fontId="19" fillId="0" borderId="7" xfId="0" applyFont="true" applyFill="true" applyBorder="true" applyAlignment="true">
      <alignment horizontal="center" vertical="center"/>
    </xf>
    <xf numFmtId="4" fontId="18" fillId="0" borderId="6" xfId="0" applyNumberFormat="true" applyFont="true" applyBorder="true" applyAlignment="true">
      <alignment horizontal="center" vertical="center"/>
    </xf>
    <xf numFmtId="0" fontId="0" fillId="0" borderId="6" xfId="0" applyFont="true" applyFill="true" applyBorder="true" applyAlignment="true">
      <alignment horizontal="right" vertical="center"/>
    </xf>
    <xf numFmtId="0" fontId="23" fillId="0" borderId="6" xfId="0" applyFont="true" applyFill="true" applyBorder="true" applyAlignment="true">
      <alignment vertical="center" wrapText="true"/>
    </xf>
    <xf numFmtId="0" fontId="23" fillId="0" borderId="6" xfId="0" applyFont="true" applyFill="true" applyBorder="true" applyAlignment="true">
      <alignment horizontal="right" vertical="center" wrapText="true"/>
    </xf>
    <xf numFmtId="0" fontId="23" fillId="0" borderId="8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C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1"/>
  <sheetViews>
    <sheetView workbookViewId="0">
      <pane ySplit="5" topLeftCell="A6" activePane="bottomLeft" state="frozen"/>
      <selection/>
      <selection pane="bottomLeft" activeCell="H14" sqref="H14"/>
    </sheetView>
  </sheetViews>
  <sheetFormatPr defaultColWidth="10" defaultRowHeight="13.5" outlineLevelCol="3"/>
  <cols>
    <col min="1" max="1" width="42.6666666666667" style="46" customWidth="true"/>
    <col min="2" max="2" width="16.6666666666667" style="46" customWidth="true"/>
    <col min="3" max="3" width="42.6666666666667" style="46" customWidth="true"/>
    <col min="4" max="4" width="16.6666666666667" style="46" customWidth="true"/>
    <col min="5" max="9" width="9.775" style="46" customWidth="true"/>
    <col min="10" max="16384" width="10" style="46"/>
  </cols>
  <sheetData>
    <row r="1" s="80" customFormat="true" ht="25.05" customHeight="true" spans="1:4">
      <c r="A1" s="81" t="s">
        <v>0</v>
      </c>
      <c r="C1" s="24"/>
      <c r="D1" s="24"/>
    </row>
    <row r="2" ht="22.8" customHeight="true" spans="1:4">
      <c r="A2" s="69" t="s">
        <v>1</v>
      </c>
      <c r="B2" s="69"/>
      <c r="C2" s="69"/>
      <c r="D2" s="69"/>
    </row>
    <row r="3" ht="19.5" customHeight="true" spans="1:4">
      <c r="A3" s="50" t="s">
        <v>2</v>
      </c>
      <c r="C3" s="48"/>
      <c r="D3" s="82" t="s">
        <v>3</v>
      </c>
    </row>
    <row r="4" ht="25.95" customHeight="true" spans="1:4">
      <c r="A4" s="28" t="s">
        <v>4</v>
      </c>
      <c r="B4" s="28"/>
      <c r="C4" s="28" t="s">
        <v>5</v>
      </c>
      <c r="D4" s="28"/>
    </row>
    <row r="5" ht="25.95" customHeight="true" spans="1:4">
      <c r="A5" s="28" t="s">
        <v>6</v>
      </c>
      <c r="B5" s="28" t="s">
        <v>7</v>
      </c>
      <c r="C5" s="28" t="s">
        <v>6</v>
      </c>
      <c r="D5" s="28" t="s">
        <v>7</v>
      </c>
    </row>
    <row r="6" ht="25.95" customHeight="true" spans="1:4">
      <c r="A6" s="29" t="s">
        <v>8</v>
      </c>
      <c r="B6" s="44">
        <v>7279.33</v>
      </c>
      <c r="C6" s="29" t="s">
        <v>9</v>
      </c>
      <c r="D6" s="37"/>
    </row>
    <row r="7" ht="25.95" customHeight="true" spans="1:4">
      <c r="A7" s="29" t="s">
        <v>10</v>
      </c>
      <c r="B7" s="83"/>
      <c r="C7" s="29" t="s">
        <v>11</v>
      </c>
      <c r="D7" s="37"/>
    </row>
    <row r="8" ht="25.95" customHeight="true" spans="1:4">
      <c r="A8" s="29" t="s">
        <v>12</v>
      </c>
      <c r="B8" s="83"/>
      <c r="C8" s="29" t="s">
        <v>13</v>
      </c>
      <c r="D8" s="37"/>
    </row>
    <row r="9" ht="25.95" customHeight="true" spans="1:4">
      <c r="A9" s="29" t="s">
        <v>14</v>
      </c>
      <c r="B9" s="83"/>
      <c r="C9" s="29" t="s">
        <v>15</v>
      </c>
      <c r="D9" s="37"/>
    </row>
    <row r="10" ht="25.95" customHeight="true" spans="1:4">
      <c r="A10" s="29" t="s">
        <v>16</v>
      </c>
      <c r="B10" s="83"/>
      <c r="C10" s="29" t="s">
        <v>17</v>
      </c>
      <c r="D10" s="37"/>
    </row>
    <row r="11" ht="25.95" customHeight="true" spans="1:4">
      <c r="A11" s="29" t="s">
        <v>18</v>
      </c>
      <c r="B11" s="83"/>
      <c r="C11" s="29" t="s">
        <v>19</v>
      </c>
      <c r="D11" s="37"/>
    </row>
    <row r="12" ht="25.95" customHeight="true" spans="1:4">
      <c r="A12" s="29" t="s">
        <v>20</v>
      </c>
      <c r="B12" s="83"/>
      <c r="C12" s="29" t="s">
        <v>21</v>
      </c>
      <c r="D12" s="37"/>
    </row>
    <row r="13" ht="25.95" customHeight="true" spans="1:4">
      <c r="A13" s="29" t="s">
        <v>20</v>
      </c>
      <c r="B13" s="83"/>
      <c r="C13" s="29" t="s">
        <v>22</v>
      </c>
      <c r="D13" s="44">
        <v>1161.02</v>
      </c>
    </row>
    <row r="14" ht="25.95" customHeight="true" spans="1:4">
      <c r="A14" s="29" t="s">
        <v>20</v>
      </c>
      <c r="B14" s="83"/>
      <c r="C14" s="29" t="s">
        <v>23</v>
      </c>
      <c r="D14" s="44"/>
    </row>
    <row r="15" ht="25.95" customHeight="true" spans="1:4">
      <c r="A15" s="29" t="s">
        <v>20</v>
      </c>
      <c r="B15" s="83"/>
      <c r="C15" s="29" t="s">
        <v>24</v>
      </c>
      <c r="D15" s="44">
        <v>231.48</v>
      </c>
    </row>
    <row r="16" ht="25.95" customHeight="true" spans="1:4">
      <c r="A16" s="29" t="s">
        <v>20</v>
      </c>
      <c r="B16" s="83"/>
      <c r="C16" s="29" t="s">
        <v>25</v>
      </c>
      <c r="D16" s="44"/>
    </row>
    <row r="17" ht="25.95" customHeight="true" spans="1:4">
      <c r="A17" s="29" t="s">
        <v>20</v>
      </c>
      <c r="B17" s="83"/>
      <c r="C17" s="29" t="s">
        <v>26</v>
      </c>
      <c r="D17" s="44"/>
    </row>
    <row r="18" ht="25.95" customHeight="true" spans="1:4">
      <c r="A18" s="29" t="s">
        <v>20</v>
      </c>
      <c r="B18" s="83"/>
      <c r="C18" s="29" t="s">
        <v>27</v>
      </c>
      <c r="D18" s="44"/>
    </row>
    <row r="19" ht="25.95" customHeight="true" spans="1:4">
      <c r="A19" s="29" t="s">
        <v>20</v>
      </c>
      <c r="B19" s="83"/>
      <c r="C19" s="29" t="s">
        <v>28</v>
      </c>
      <c r="D19" s="44">
        <v>5432.15</v>
      </c>
    </row>
    <row r="20" ht="25.95" customHeight="true" spans="1:4">
      <c r="A20" s="29" t="s">
        <v>20</v>
      </c>
      <c r="B20" s="83"/>
      <c r="C20" s="29" t="s">
        <v>29</v>
      </c>
      <c r="D20" s="44"/>
    </row>
    <row r="21" ht="25.95" customHeight="true" spans="1:4">
      <c r="A21" s="29" t="s">
        <v>20</v>
      </c>
      <c r="B21" s="83"/>
      <c r="C21" s="29" t="s">
        <v>30</v>
      </c>
      <c r="D21" s="44"/>
    </row>
    <row r="22" ht="25.95" customHeight="true" spans="1:4">
      <c r="A22" s="29" t="s">
        <v>20</v>
      </c>
      <c r="B22" s="83"/>
      <c r="C22" s="29" t="s">
        <v>31</v>
      </c>
      <c r="D22" s="44"/>
    </row>
    <row r="23" ht="25.95" customHeight="true" spans="1:4">
      <c r="A23" s="29" t="s">
        <v>20</v>
      </c>
      <c r="B23" s="83"/>
      <c r="C23" s="29" t="s">
        <v>32</v>
      </c>
      <c r="D23" s="44"/>
    </row>
    <row r="24" ht="25.95" customHeight="true" spans="1:4">
      <c r="A24" s="29" t="s">
        <v>20</v>
      </c>
      <c r="B24" s="83"/>
      <c r="C24" s="29" t="s">
        <v>33</v>
      </c>
      <c r="D24" s="44"/>
    </row>
    <row r="25" ht="25.95" customHeight="true" spans="1:4">
      <c r="A25" s="29" t="s">
        <v>20</v>
      </c>
      <c r="B25" s="83"/>
      <c r="C25" s="29" t="s">
        <v>34</v>
      </c>
      <c r="D25" s="44">
        <v>454.68</v>
      </c>
    </row>
    <row r="26" ht="25.95" customHeight="true" spans="1:4">
      <c r="A26" s="29" t="s">
        <v>20</v>
      </c>
      <c r="B26" s="83"/>
      <c r="C26" s="29" t="s">
        <v>35</v>
      </c>
      <c r="D26" s="37"/>
    </row>
    <row r="27" ht="25.95" customHeight="true" spans="1:4">
      <c r="A27" s="29" t="s">
        <v>20</v>
      </c>
      <c r="B27" s="83"/>
      <c r="C27" s="29" t="s">
        <v>36</v>
      </c>
      <c r="D27" s="37"/>
    </row>
    <row r="28" ht="25.95" customHeight="true" spans="1:4">
      <c r="A28" s="29" t="s">
        <v>20</v>
      </c>
      <c r="B28" s="83"/>
      <c r="C28" s="29" t="s">
        <v>37</v>
      </c>
      <c r="D28" s="37"/>
    </row>
    <row r="29" ht="25.95" customHeight="true" spans="1:4">
      <c r="A29" s="29" t="s">
        <v>20</v>
      </c>
      <c r="B29" s="83"/>
      <c r="C29" s="29" t="s">
        <v>38</v>
      </c>
      <c r="D29" s="37"/>
    </row>
    <row r="30" ht="25.95" customHeight="true" spans="1:4">
      <c r="A30" s="29" t="s">
        <v>20</v>
      </c>
      <c r="B30" s="83"/>
      <c r="C30" s="29" t="s">
        <v>39</v>
      </c>
      <c r="D30" s="37"/>
    </row>
    <row r="31" ht="25.95" customHeight="true" spans="1:4">
      <c r="A31" s="29" t="s">
        <v>20</v>
      </c>
      <c r="B31" s="83"/>
      <c r="C31" s="29" t="s">
        <v>40</v>
      </c>
      <c r="D31" s="37"/>
    </row>
    <row r="32" ht="25.95" customHeight="true" spans="1:4">
      <c r="A32" s="29" t="s">
        <v>20</v>
      </c>
      <c r="B32" s="83"/>
      <c r="C32" s="29" t="s">
        <v>41</v>
      </c>
      <c r="D32" s="37"/>
    </row>
    <row r="33" ht="25.95" customHeight="true" spans="1:4">
      <c r="A33" s="29" t="s">
        <v>20</v>
      </c>
      <c r="B33" s="83"/>
      <c r="C33" s="29" t="s">
        <v>42</v>
      </c>
      <c r="D33" s="37"/>
    </row>
    <row r="34" ht="25.95" customHeight="true" spans="1:4">
      <c r="A34" s="29" t="s">
        <v>20</v>
      </c>
      <c r="B34" s="83"/>
      <c r="C34" s="29" t="s">
        <v>43</v>
      </c>
      <c r="D34" s="37"/>
    </row>
    <row r="35" ht="25.95" customHeight="true" spans="1:4">
      <c r="A35" s="29" t="s">
        <v>20</v>
      </c>
      <c r="B35" s="44"/>
      <c r="C35" s="29" t="s">
        <v>44</v>
      </c>
      <c r="D35" s="37"/>
    </row>
    <row r="36" ht="25.95" customHeight="true" spans="1:4">
      <c r="A36" s="28" t="s">
        <v>45</v>
      </c>
      <c r="B36" s="41">
        <v>7279.33</v>
      </c>
      <c r="C36" s="28" t="s">
        <v>46</v>
      </c>
      <c r="D36" s="41">
        <v>7279.33</v>
      </c>
    </row>
    <row r="37" ht="25.95" customHeight="true" spans="1:4">
      <c r="A37" s="29" t="s">
        <v>47</v>
      </c>
      <c r="B37" s="84"/>
      <c r="C37" s="29" t="s">
        <v>48</v>
      </c>
      <c r="D37" s="84"/>
    </row>
    <row r="38" ht="25.95" customHeight="true" spans="1:4">
      <c r="A38" s="29" t="s">
        <v>49</v>
      </c>
      <c r="B38" s="37"/>
      <c r="C38" s="29" t="s">
        <v>50</v>
      </c>
      <c r="D38" s="37"/>
    </row>
    <row r="39" ht="25.95" customHeight="true" spans="1:4">
      <c r="A39" s="85"/>
      <c r="B39" s="86"/>
      <c r="C39" s="29" t="s">
        <v>51</v>
      </c>
      <c r="D39" s="86"/>
    </row>
    <row r="40" ht="25.95" customHeight="true" spans="1:4">
      <c r="A40" s="28" t="s">
        <v>52</v>
      </c>
      <c r="B40" s="41">
        <v>7279.33</v>
      </c>
      <c r="C40" s="28" t="s">
        <v>53</v>
      </c>
      <c r="D40" s="41">
        <v>7279.33</v>
      </c>
    </row>
    <row r="41" ht="9.75" customHeight="true" spans="1:4">
      <c r="A41" s="71"/>
      <c r="B41" s="87"/>
      <c r="C41" s="87"/>
      <c r="D41" s="71"/>
    </row>
  </sheetData>
  <mergeCells count="3">
    <mergeCell ref="A2:D2"/>
    <mergeCell ref="A4:B4"/>
    <mergeCell ref="C4:D4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 outlineLevelCol="7"/>
  <cols>
    <col min="1" max="3" width="6.10833333333333" customWidth="true"/>
    <col min="4" max="4" width="17" customWidth="true"/>
    <col min="5" max="5" width="40.6666666666667" customWidth="true"/>
    <col min="6" max="8" width="17" customWidth="true"/>
    <col min="9" max="10" width="9.775" customWidth="true"/>
  </cols>
  <sheetData>
    <row r="1" ht="25.05" customHeight="true" spans="1:8">
      <c r="A1" s="2" t="s">
        <v>358</v>
      </c>
      <c r="B1" s="24"/>
      <c r="C1" s="24"/>
      <c r="D1" s="25"/>
      <c r="E1" s="25"/>
      <c r="F1" s="32"/>
      <c r="G1" s="32"/>
      <c r="H1" s="33"/>
    </row>
    <row r="2" ht="22.8" customHeight="true" spans="1:8">
      <c r="A2" s="3" t="s">
        <v>359</v>
      </c>
      <c r="B2" s="3"/>
      <c r="C2" s="3"/>
      <c r="D2" s="3"/>
      <c r="E2" s="3"/>
      <c r="F2" s="3"/>
      <c r="G2" s="3"/>
      <c r="H2" s="3"/>
    </row>
    <row r="3" ht="19.5" customHeight="true" spans="1:8">
      <c r="A3" s="26" t="s">
        <v>2</v>
      </c>
      <c r="B3" s="27"/>
      <c r="C3" s="27"/>
      <c r="D3" s="27"/>
      <c r="E3" s="27"/>
      <c r="F3" s="34"/>
      <c r="G3" s="34"/>
      <c r="H3" s="35" t="s">
        <v>3</v>
      </c>
    </row>
    <row r="4" ht="24.45" customHeight="true" spans="1:8">
      <c r="A4" s="28" t="s">
        <v>6</v>
      </c>
      <c r="B4" s="28"/>
      <c r="C4" s="28"/>
      <c r="D4" s="28"/>
      <c r="E4" s="28"/>
      <c r="F4" s="28" t="s">
        <v>360</v>
      </c>
      <c r="G4" s="28"/>
      <c r="H4" s="28"/>
    </row>
    <row r="5" ht="24.45" customHeight="true" spans="1:8">
      <c r="A5" s="28" t="s">
        <v>92</v>
      </c>
      <c r="B5" s="28"/>
      <c r="C5" s="28"/>
      <c r="D5" s="28" t="s">
        <v>67</v>
      </c>
      <c r="E5" s="28" t="s">
        <v>68</v>
      </c>
      <c r="F5" s="28" t="s">
        <v>56</v>
      </c>
      <c r="G5" s="28" t="s">
        <v>88</v>
      </c>
      <c r="H5" s="28" t="s">
        <v>89</v>
      </c>
    </row>
    <row r="6" ht="24.45" customHeight="true" spans="1:8">
      <c r="A6" s="28" t="s">
        <v>93</v>
      </c>
      <c r="B6" s="28" t="s">
        <v>94</v>
      </c>
      <c r="C6" s="28" t="s">
        <v>95</v>
      </c>
      <c r="D6" s="28"/>
      <c r="E6" s="28"/>
      <c r="F6" s="28"/>
      <c r="G6" s="28"/>
      <c r="H6" s="28"/>
    </row>
    <row r="7" ht="22.8" customHeight="true" spans="1:8">
      <c r="A7" s="28"/>
      <c r="B7" s="28"/>
      <c r="C7" s="28"/>
      <c r="D7" s="28"/>
      <c r="E7" s="28" t="s">
        <v>69</v>
      </c>
      <c r="F7" s="36"/>
      <c r="G7" s="36"/>
      <c r="H7" s="36"/>
    </row>
    <row r="8" ht="22.8" customHeight="true" spans="1:8">
      <c r="A8" s="28"/>
      <c r="B8" s="28"/>
      <c r="C8" s="28"/>
      <c r="D8" s="28"/>
      <c r="E8" s="31" t="s">
        <v>361</v>
      </c>
      <c r="F8" s="36"/>
      <c r="G8" s="36"/>
      <c r="H8" s="36"/>
    </row>
    <row r="9" ht="22.8" customHeight="true" spans="1:8">
      <c r="A9" s="28"/>
      <c r="B9" s="28"/>
      <c r="C9" s="28"/>
      <c r="D9" s="28"/>
      <c r="E9" s="28"/>
      <c r="F9" s="36"/>
      <c r="G9" s="36"/>
      <c r="H9" s="36"/>
    </row>
    <row r="10" ht="22.8" customHeight="true" spans="1:8">
      <c r="A10" s="28"/>
      <c r="B10" s="28"/>
      <c r="C10" s="28"/>
      <c r="D10" s="28"/>
      <c r="E10" s="28"/>
      <c r="F10" s="36"/>
      <c r="G10" s="36"/>
      <c r="H10" s="36"/>
    </row>
    <row r="11" ht="22.8" customHeight="true" spans="1:8">
      <c r="A11" s="28"/>
      <c r="B11" s="28"/>
      <c r="C11" s="28"/>
      <c r="D11" s="28"/>
      <c r="E11" s="28"/>
      <c r="F11" s="36"/>
      <c r="G11" s="36"/>
      <c r="H11" s="36"/>
    </row>
    <row r="12" ht="22.8" customHeight="true" spans="1:8">
      <c r="A12" s="28"/>
      <c r="B12" s="28"/>
      <c r="C12" s="28"/>
      <c r="D12" s="28"/>
      <c r="E12" s="28"/>
      <c r="F12" s="36"/>
      <c r="G12" s="36"/>
      <c r="H12" s="36"/>
    </row>
    <row r="13" ht="22.8" customHeight="true" spans="1:8">
      <c r="A13" s="28"/>
      <c r="B13" s="28"/>
      <c r="C13" s="28"/>
      <c r="D13" s="28"/>
      <c r="E13" s="28"/>
      <c r="F13" s="36"/>
      <c r="G13" s="36"/>
      <c r="H13" s="36"/>
    </row>
    <row r="14" ht="22.8" customHeight="true" spans="1:8">
      <c r="A14" s="28"/>
      <c r="B14" s="28"/>
      <c r="C14" s="28"/>
      <c r="D14" s="28"/>
      <c r="E14" s="28"/>
      <c r="F14" s="36"/>
      <c r="G14" s="36"/>
      <c r="H14" s="36"/>
    </row>
    <row r="15" ht="22.8" customHeight="true" spans="1:8">
      <c r="A15" s="28"/>
      <c r="B15" s="28"/>
      <c r="C15" s="28"/>
      <c r="D15" s="28"/>
      <c r="E15" s="28"/>
      <c r="F15" s="36"/>
      <c r="G15" s="36"/>
      <c r="H15" s="36"/>
    </row>
    <row r="16" ht="22.8" customHeight="true" spans="1:8">
      <c r="A16" s="29"/>
      <c r="B16" s="29"/>
      <c r="C16" s="29"/>
      <c r="D16" s="29"/>
      <c r="E16" s="29" t="s">
        <v>20</v>
      </c>
      <c r="F16" s="37"/>
      <c r="G16" s="37"/>
      <c r="H16" s="37"/>
    </row>
    <row r="17" ht="22.8" customHeight="true" spans="1:8">
      <c r="A17" s="29"/>
      <c r="B17" s="29"/>
      <c r="C17" s="29"/>
      <c r="D17" s="29"/>
      <c r="E17" s="29" t="s">
        <v>20</v>
      </c>
      <c r="F17" s="37"/>
      <c r="G17" s="37"/>
      <c r="H17" s="37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8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 outlineLevelCol="7"/>
  <cols>
    <col min="1" max="1" width="12.2166666666667" customWidth="true"/>
    <col min="2" max="2" width="29.775" customWidth="true"/>
    <col min="3" max="8" width="14.4416666666667" customWidth="true"/>
    <col min="9" max="9" width="9.775" customWidth="true"/>
  </cols>
  <sheetData>
    <row r="1" ht="25.05" customHeight="true" spans="1:8">
      <c r="A1" s="2" t="s">
        <v>362</v>
      </c>
      <c r="B1" s="25"/>
      <c r="C1" s="32"/>
      <c r="D1" s="32"/>
      <c r="E1" s="32"/>
      <c r="F1" s="32"/>
      <c r="G1" s="32"/>
      <c r="H1" s="33"/>
    </row>
    <row r="2" ht="22.8" customHeight="true" spans="1:8">
      <c r="A2" s="3" t="s">
        <v>363</v>
      </c>
      <c r="B2" s="3"/>
      <c r="C2" s="3"/>
      <c r="D2" s="3"/>
      <c r="E2" s="3"/>
      <c r="F2" s="3"/>
      <c r="G2" s="3"/>
      <c r="H2" s="3"/>
    </row>
    <row r="3" ht="19.5" customHeight="true" spans="1:8">
      <c r="A3" s="26" t="s">
        <v>2</v>
      </c>
      <c r="B3" s="27"/>
      <c r="C3" s="35"/>
      <c r="D3" s="35"/>
      <c r="E3" s="35"/>
      <c r="F3" s="35"/>
      <c r="G3" s="35"/>
      <c r="H3" s="35" t="s">
        <v>3</v>
      </c>
    </row>
    <row r="4" ht="24.45" customHeight="true" spans="1:8">
      <c r="A4" s="28" t="s">
        <v>351</v>
      </c>
      <c r="B4" s="28" t="s">
        <v>68</v>
      </c>
      <c r="C4" s="28" t="s">
        <v>352</v>
      </c>
      <c r="D4" s="28"/>
      <c r="E4" s="28"/>
      <c r="F4" s="28"/>
      <c r="G4" s="28"/>
      <c r="H4" s="28"/>
    </row>
    <row r="5" ht="24.45" customHeight="true" spans="1:8">
      <c r="A5" s="28"/>
      <c r="B5" s="28"/>
      <c r="C5" s="28" t="s">
        <v>56</v>
      </c>
      <c r="D5" s="39" t="s">
        <v>353</v>
      </c>
      <c r="E5" s="28" t="s">
        <v>354</v>
      </c>
      <c r="F5" s="28"/>
      <c r="G5" s="28"/>
      <c r="H5" s="28" t="s">
        <v>355</v>
      </c>
    </row>
    <row r="6" ht="24.45" customHeight="true" spans="1:8">
      <c r="A6" s="28"/>
      <c r="B6" s="28"/>
      <c r="C6" s="28"/>
      <c r="D6" s="39"/>
      <c r="E6" s="28" t="s">
        <v>168</v>
      </c>
      <c r="F6" s="28" t="s">
        <v>356</v>
      </c>
      <c r="G6" s="28" t="s">
        <v>357</v>
      </c>
      <c r="H6" s="28"/>
    </row>
    <row r="7" ht="22.8" customHeight="true" spans="1:8">
      <c r="A7" s="28"/>
      <c r="B7" s="28" t="s">
        <v>69</v>
      </c>
      <c r="C7" s="36"/>
      <c r="D7" s="36"/>
      <c r="E7" s="36"/>
      <c r="F7" s="36"/>
      <c r="G7" s="36"/>
      <c r="H7" s="36"/>
    </row>
    <row r="8" ht="22.8" customHeight="true" spans="1:8">
      <c r="A8" s="28"/>
      <c r="B8" s="28" t="s">
        <v>361</v>
      </c>
      <c r="C8" s="36"/>
      <c r="D8" s="36"/>
      <c r="E8" s="36"/>
      <c r="F8" s="36"/>
      <c r="G8" s="36"/>
      <c r="H8" s="36"/>
    </row>
    <row r="9" ht="22.8" customHeight="true" spans="1:8">
      <c r="A9" s="28"/>
      <c r="B9" s="28"/>
      <c r="C9" s="36"/>
      <c r="D9" s="36"/>
      <c r="E9" s="36"/>
      <c r="F9" s="36"/>
      <c r="G9" s="36"/>
      <c r="H9" s="36"/>
    </row>
    <row r="10" ht="22.8" customHeight="true" spans="1:8">
      <c r="A10" s="28"/>
      <c r="B10" s="28"/>
      <c r="C10" s="36"/>
      <c r="D10" s="36"/>
      <c r="E10" s="36"/>
      <c r="F10" s="36"/>
      <c r="G10" s="36"/>
      <c r="H10" s="36"/>
    </row>
    <row r="11" ht="22.8" customHeight="true" spans="1:8">
      <c r="A11" s="28"/>
      <c r="B11" s="28"/>
      <c r="C11" s="36"/>
      <c r="D11" s="36"/>
      <c r="E11" s="36"/>
      <c r="F11" s="36"/>
      <c r="G11" s="36"/>
      <c r="H11" s="36"/>
    </row>
    <row r="12" ht="22.8" customHeight="true" spans="1:8">
      <c r="A12" s="28"/>
      <c r="B12" s="28"/>
      <c r="C12" s="36"/>
      <c r="D12" s="36"/>
      <c r="E12" s="36"/>
      <c r="F12" s="36"/>
      <c r="G12" s="36"/>
      <c r="H12" s="36"/>
    </row>
    <row r="13" ht="22.8" customHeight="true" spans="1:8">
      <c r="A13" s="28"/>
      <c r="B13" s="28"/>
      <c r="C13" s="36"/>
      <c r="D13" s="36"/>
      <c r="E13" s="36"/>
      <c r="F13" s="36"/>
      <c r="G13" s="36"/>
      <c r="H13" s="36"/>
    </row>
    <row r="14" ht="22.8" customHeight="true" spans="1:8">
      <c r="A14" s="28"/>
      <c r="B14" s="28"/>
      <c r="C14" s="36"/>
      <c r="D14" s="36"/>
      <c r="E14" s="36"/>
      <c r="F14" s="36"/>
      <c r="G14" s="36"/>
      <c r="H14" s="36"/>
    </row>
    <row r="15" ht="22.8" customHeight="true" spans="1:8">
      <c r="A15" s="28"/>
      <c r="B15" s="28"/>
      <c r="C15" s="36"/>
      <c r="D15" s="36"/>
      <c r="E15" s="36"/>
      <c r="F15" s="36"/>
      <c r="G15" s="36"/>
      <c r="H15" s="36"/>
    </row>
    <row r="16" ht="22.8" customHeight="true" spans="1:8">
      <c r="A16" s="28"/>
      <c r="B16" s="28"/>
      <c r="C16" s="36"/>
      <c r="D16" s="36"/>
      <c r="E16" s="36"/>
      <c r="F16" s="36"/>
      <c r="G16" s="36"/>
      <c r="H16" s="36"/>
    </row>
    <row r="17" ht="22.8" customHeight="true" spans="1:8">
      <c r="A17" s="28"/>
      <c r="B17" s="28"/>
      <c r="C17" s="36"/>
      <c r="D17" s="36"/>
      <c r="E17" s="36"/>
      <c r="F17" s="36"/>
      <c r="G17" s="36"/>
      <c r="H17" s="36"/>
    </row>
    <row r="18" spans="1:1">
      <c r="A18" s="3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 outlineLevelCol="7"/>
  <cols>
    <col min="1" max="3" width="6.66666666666667" customWidth="true"/>
    <col min="4" max="4" width="13.3333333333333" customWidth="true"/>
    <col min="5" max="5" width="41" customWidth="true"/>
    <col min="6" max="8" width="17.6666666666667" customWidth="true"/>
    <col min="9" max="10" width="9.775" customWidth="true"/>
  </cols>
  <sheetData>
    <row r="1" ht="25.05" customHeight="true" spans="1:8">
      <c r="A1" s="2" t="s">
        <v>364</v>
      </c>
      <c r="B1" s="24"/>
      <c r="C1" s="24"/>
      <c r="D1" s="25"/>
      <c r="E1" s="25"/>
      <c r="F1" s="32"/>
      <c r="G1" s="32"/>
      <c r="H1" s="33"/>
    </row>
    <row r="2" ht="22.8" customHeight="true" spans="1:8">
      <c r="A2" s="3" t="s">
        <v>365</v>
      </c>
      <c r="B2" s="3"/>
      <c r="C2" s="3"/>
      <c r="D2" s="3"/>
      <c r="E2" s="3"/>
      <c r="F2" s="3"/>
      <c r="G2" s="3"/>
      <c r="H2" s="3"/>
    </row>
    <row r="3" ht="19.5" customHeight="true" spans="1:8">
      <c r="A3" s="26" t="s">
        <v>2</v>
      </c>
      <c r="B3" s="27"/>
      <c r="C3" s="27"/>
      <c r="D3" s="27"/>
      <c r="E3" s="27"/>
      <c r="F3" s="34"/>
      <c r="G3" s="34"/>
      <c r="H3" s="35" t="s">
        <v>3</v>
      </c>
    </row>
    <row r="4" ht="24.45" customHeight="true" spans="1:8">
      <c r="A4" s="28" t="s">
        <v>6</v>
      </c>
      <c r="B4" s="28"/>
      <c r="C4" s="28"/>
      <c r="D4" s="28"/>
      <c r="E4" s="28"/>
      <c r="F4" s="28" t="s">
        <v>366</v>
      </c>
      <c r="G4" s="28"/>
      <c r="H4" s="28"/>
    </row>
    <row r="5" ht="24.45" customHeight="true" spans="1:8">
      <c r="A5" s="28" t="s">
        <v>92</v>
      </c>
      <c r="B5" s="28"/>
      <c r="C5" s="28"/>
      <c r="D5" s="28" t="s">
        <v>67</v>
      </c>
      <c r="E5" s="28" t="s">
        <v>68</v>
      </c>
      <c r="F5" s="28" t="s">
        <v>56</v>
      </c>
      <c r="G5" s="28" t="s">
        <v>88</v>
      </c>
      <c r="H5" s="28" t="s">
        <v>89</v>
      </c>
    </row>
    <row r="6" ht="24.45" customHeight="true" spans="1:8">
      <c r="A6" s="28" t="s">
        <v>93</v>
      </c>
      <c r="B6" s="28" t="s">
        <v>94</v>
      </c>
      <c r="C6" s="28" t="s">
        <v>95</v>
      </c>
      <c r="D6" s="28"/>
      <c r="E6" s="28"/>
      <c r="F6" s="28"/>
      <c r="G6" s="28"/>
      <c r="H6" s="28"/>
    </row>
    <row r="7" ht="22.8" customHeight="true" spans="1:8">
      <c r="A7" s="28"/>
      <c r="B7" s="28"/>
      <c r="C7" s="28"/>
      <c r="D7" s="28"/>
      <c r="E7" s="28" t="s">
        <v>69</v>
      </c>
      <c r="F7" s="36"/>
      <c r="G7" s="36"/>
      <c r="H7" s="36"/>
    </row>
    <row r="8" ht="22.8" customHeight="true" spans="1:8">
      <c r="A8" s="29"/>
      <c r="B8" s="29"/>
      <c r="C8" s="29"/>
      <c r="D8" s="29"/>
      <c r="E8" s="28" t="s">
        <v>361</v>
      </c>
      <c r="F8" s="37"/>
      <c r="G8" s="37"/>
      <c r="H8" s="37"/>
    </row>
    <row r="9" ht="22.8" customHeight="true" spans="1:8">
      <c r="A9" s="29"/>
      <c r="B9" s="29"/>
      <c r="C9" s="29"/>
      <c r="D9" s="29"/>
      <c r="E9" s="29"/>
      <c r="F9" s="37"/>
      <c r="G9" s="37"/>
      <c r="H9" s="37"/>
    </row>
    <row r="10" ht="22.8" customHeight="true" spans="1:8">
      <c r="A10" s="29"/>
      <c r="B10" s="29"/>
      <c r="C10" s="29"/>
      <c r="D10" s="29"/>
      <c r="E10" s="29"/>
      <c r="F10" s="37"/>
      <c r="G10" s="37"/>
      <c r="H10" s="37"/>
    </row>
    <row r="11" ht="22.8" customHeight="true" spans="1:8">
      <c r="A11" s="29"/>
      <c r="B11" s="29"/>
      <c r="C11" s="29"/>
      <c r="D11" s="29"/>
      <c r="E11" s="29"/>
      <c r="F11" s="37"/>
      <c r="G11" s="37"/>
      <c r="H11" s="37"/>
    </row>
    <row r="12" ht="22.8" customHeight="true" spans="1:8">
      <c r="A12" s="29"/>
      <c r="B12" s="29"/>
      <c r="C12" s="29"/>
      <c r="D12" s="29"/>
      <c r="E12" s="29"/>
      <c r="F12" s="37"/>
      <c r="G12" s="37"/>
      <c r="H12" s="37"/>
    </row>
    <row r="13" ht="22.8" customHeight="true" spans="1:8">
      <c r="A13" s="29"/>
      <c r="B13" s="29"/>
      <c r="C13" s="29"/>
      <c r="D13" s="29"/>
      <c r="E13" s="29"/>
      <c r="F13" s="37"/>
      <c r="G13" s="37"/>
      <c r="H13" s="37"/>
    </row>
    <row r="14" ht="22.8" customHeight="true" spans="1:8">
      <c r="A14" s="29"/>
      <c r="B14" s="29"/>
      <c r="C14" s="29"/>
      <c r="D14" s="29"/>
      <c r="E14" s="29"/>
      <c r="F14" s="37"/>
      <c r="G14" s="37"/>
      <c r="H14" s="37"/>
    </row>
    <row r="15" ht="22.8" customHeight="true" spans="1:8">
      <c r="A15" s="29"/>
      <c r="B15" s="29"/>
      <c r="C15" s="29"/>
      <c r="D15" s="29"/>
      <c r="E15" s="29"/>
      <c r="F15" s="37"/>
      <c r="G15" s="37"/>
      <c r="H15" s="37"/>
    </row>
    <row r="16" ht="22.8" customHeight="true" spans="1:8">
      <c r="A16" s="29"/>
      <c r="B16" s="29"/>
      <c r="C16" s="29"/>
      <c r="D16" s="29"/>
      <c r="E16" s="29" t="s">
        <v>20</v>
      </c>
      <c r="F16" s="37"/>
      <c r="G16" s="37"/>
      <c r="H16" s="37"/>
    </row>
    <row r="17" ht="22.8" customHeight="true" spans="1:8">
      <c r="A17" s="29"/>
      <c r="B17" s="29"/>
      <c r="C17" s="29"/>
      <c r="D17" s="29"/>
      <c r="E17" s="29"/>
      <c r="F17" s="37"/>
      <c r="G17" s="37"/>
      <c r="H17" s="37"/>
    </row>
    <row r="18" ht="9.75" customHeight="true" spans="1:8">
      <c r="A18" s="30"/>
      <c r="B18" s="30"/>
      <c r="C18" s="30"/>
      <c r="D18" s="30"/>
      <c r="E18" s="38"/>
      <c r="F18" s="38"/>
      <c r="G18" s="38"/>
      <c r="H18" s="38"/>
    </row>
    <row r="19" spans="1:1">
      <c r="A19" s="31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4"/>
  <sheetViews>
    <sheetView topLeftCell="A107" workbookViewId="0">
      <selection activeCell="H123" sqref="H123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166666666667" style="1" customWidth="true"/>
    <col min="5" max="5" width="12.6666666666667" style="1" customWidth="true"/>
    <col min="6" max="6" width="17.4416666666667" style="1" customWidth="true"/>
    <col min="7" max="7" width="10.2166666666667" style="1" customWidth="true"/>
    <col min="8" max="8" width="10.4416666666667" style="1" customWidth="true"/>
    <col min="9" max="9" width="9.88333333333333" style="1" customWidth="true"/>
    <col min="10" max="10" width="9.66666666666667" style="1" customWidth="true"/>
    <col min="11" max="11" width="9.44166666666667" style="1" customWidth="true"/>
    <col min="12" max="12" width="9.775" style="1" customWidth="true"/>
    <col min="13" max="16384" width="9" style="1"/>
  </cols>
  <sheetData>
    <row r="1" ht="25.05" customHeight="true" spans="1:1">
      <c r="A1" s="2" t="s">
        <v>367</v>
      </c>
    </row>
    <row r="2" ht="18.75" spans="1:12">
      <c r="A2" s="11" t="s">
        <v>368</v>
      </c>
      <c r="B2" s="12"/>
      <c r="C2" s="13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4" t="s">
        <v>2</v>
      </c>
      <c r="B3" s="15"/>
      <c r="C3" s="15"/>
      <c r="D3" s="16"/>
      <c r="E3" s="22"/>
      <c r="F3" s="22"/>
      <c r="G3" s="22"/>
      <c r="H3" s="22"/>
      <c r="I3" s="22"/>
      <c r="J3" s="23" t="s">
        <v>3</v>
      </c>
      <c r="K3" s="23"/>
      <c r="L3" s="23"/>
    </row>
    <row r="4" ht="25.05" customHeight="true" spans="1:12">
      <c r="A4" s="17" t="s">
        <v>369</v>
      </c>
      <c r="B4" s="17" t="s">
        <v>370</v>
      </c>
      <c r="C4" s="17" t="s">
        <v>7</v>
      </c>
      <c r="D4" s="18" t="s">
        <v>371</v>
      </c>
      <c r="E4" s="17" t="s">
        <v>372</v>
      </c>
      <c r="F4" s="17" t="s">
        <v>373</v>
      </c>
      <c r="G4" s="17" t="s">
        <v>374</v>
      </c>
      <c r="H4" s="17" t="s">
        <v>375</v>
      </c>
      <c r="I4" s="17" t="s">
        <v>376</v>
      </c>
      <c r="J4" s="17" t="s">
        <v>377</v>
      </c>
      <c r="K4" s="17" t="s">
        <v>378</v>
      </c>
      <c r="L4" s="17" t="s">
        <v>379</v>
      </c>
    </row>
    <row r="5" ht="25.05" customHeight="true" spans="1:12">
      <c r="A5" s="19" t="s">
        <v>380</v>
      </c>
      <c r="B5" s="20"/>
      <c r="C5" s="21">
        <v>1479.85</v>
      </c>
      <c r="D5" s="20"/>
      <c r="E5" s="20"/>
      <c r="F5" s="20"/>
      <c r="G5" s="20"/>
      <c r="H5" s="20"/>
      <c r="I5" s="20"/>
      <c r="J5" s="20"/>
      <c r="K5" s="20"/>
      <c r="L5" s="20"/>
    </row>
    <row r="6" ht="25.05" customHeight="true" spans="1:12">
      <c r="A6" s="19" t="s">
        <v>381</v>
      </c>
      <c r="B6" s="19" t="s">
        <v>382</v>
      </c>
      <c r="C6" s="21">
        <v>33.6</v>
      </c>
      <c r="D6" s="19" t="s">
        <v>383</v>
      </c>
      <c r="E6" s="19" t="s">
        <v>384</v>
      </c>
      <c r="F6" s="19" t="s">
        <v>385</v>
      </c>
      <c r="G6" s="19" t="s">
        <v>386</v>
      </c>
      <c r="H6" s="19" t="s">
        <v>387</v>
      </c>
      <c r="I6" s="19" t="s">
        <v>388</v>
      </c>
      <c r="J6" s="19" t="s">
        <v>389</v>
      </c>
      <c r="K6" s="19" t="s">
        <v>390</v>
      </c>
      <c r="L6" s="19" t="s">
        <v>391</v>
      </c>
    </row>
    <row r="7" ht="25.05" customHeight="true" spans="1:12">
      <c r="A7" s="19"/>
      <c r="B7" s="19"/>
      <c r="C7" s="21"/>
      <c r="D7" s="19"/>
      <c r="E7" s="19" t="s">
        <v>392</v>
      </c>
      <c r="F7" s="19" t="s">
        <v>393</v>
      </c>
      <c r="G7" s="19" t="s">
        <v>394</v>
      </c>
      <c r="H7" s="19" t="s">
        <v>395</v>
      </c>
      <c r="I7" s="19" t="s">
        <v>396</v>
      </c>
      <c r="J7" s="19" t="s">
        <v>397</v>
      </c>
      <c r="K7" s="19" t="s">
        <v>390</v>
      </c>
      <c r="L7" s="19" t="s">
        <v>398</v>
      </c>
    </row>
    <row r="8" ht="25.05" customHeight="true" spans="1:12">
      <c r="A8" s="19"/>
      <c r="B8" s="19"/>
      <c r="C8" s="21"/>
      <c r="D8" s="19"/>
      <c r="E8" s="19" t="s">
        <v>392</v>
      </c>
      <c r="F8" s="19" t="s">
        <v>399</v>
      </c>
      <c r="G8" s="19" t="s">
        <v>400</v>
      </c>
      <c r="H8" s="19" t="s">
        <v>387</v>
      </c>
      <c r="I8" s="19" t="s">
        <v>396</v>
      </c>
      <c r="J8" s="19" t="s">
        <v>397</v>
      </c>
      <c r="K8" s="19" t="s">
        <v>390</v>
      </c>
      <c r="L8" s="19" t="s">
        <v>391</v>
      </c>
    </row>
    <row r="9" ht="25.05" customHeight="true" spans="1:12">
      <c r="A9" s="19"/>
      <c r="B9" s="19"/>
      <c r="C9" s="21"/>
      <c r="D9" s="19"/>
      <c r="E9" s="19" t="s">
        <v>384</v>
      </c>
      <c r="F9" s="19" t="s">
        <v>401</v>
      </c>
      <c r="G9" s="19" t="s">
        <v>402</v>
      </c>
      <c r="H9" s="19" t="s">
        <v>387</v>
      </c>
      <c r="I9" s="19" t="s">
        <v>388</v>
      </c>
      <c r="J9" s="19" t="s">
        <v>397</v>
      </c>
      <c r="K9" s="19" t="s">
        <v>403</v>
      </c>
      <c r="L9" s="19" t="s">
        <v>391</v>
      </c>
    </row>
    <row r="10" ht="25.05" customHeight="true" spans="1:12">
      <c r="A10" s="19"/>
      <c r="B10" s="19" t="s">
        <v>404</v>
      </c>
      <c r="C10" s="21">
        <v>1.27</v>
      </c>
      <c r="D10" s="19" t="s">
        <v>383</v>
      </c>
      <c r="E10" s="19" t="s">
        <v>384</v>
      </c>
      <c r="F10" s="19" t="s">
        <v>385</v>
      </c>
      <c r="G10" s="19" t="s">
        <v>386</v>
      </c>
      <c r="H10" s="19" t="s">
        <v>387</v>
      </c>
      <c r="I10" s="19" t="s">
        <v>388</v>
      </c>
      <c r="J10" s="19" t="s">
        <v>389</v>
      </c>
      <c r="K10" s="19" t="s">
        <v>390</v>
      </c>
      <c r="L10" s="19" t="s">
        <v>391</v>
      </c>
    </row>
    <row r="11" ht="25.05" customHeight="true" spans="1:12">
      <c r="A11" s="19"/>
      <c r="B11" s="19"/>
      <c r="C11" s="21"/>
      <c r="D11" s="19"/>
      <c r="E11" s="19" t="s">
        <v>392</v>
      </c>
      <c r="F11" s="19" t="s">
        <v>399</v>
      </c>
      <c r="G11" s="19" t="s">
        <v>400</v>
      </c>
      <c r="H11" s="19" t="s">
        <v>387</v>
      </c>
      <c r="I11" s="19" t="s">
        <v>396</v>
      </c>
      <c r="J11" s="19" t="s">
        <v>397</v>
      </c>
      <c r="K11" s="19" t="s">
        <v>390</v>
      </c>
      <c r="L11" s="19" t="s">
        <v>391</v>
      </c>
    </row>
    <row r="12" ht="25.05" customHeight="true" spans="1:12">
      <c r="A12" s="19"/>
      <c r="B12" s="19"/>
      <c r="C12" s="21"/>
      <c r="D12" s="19"/>
      <c r="E12" s="19" t="s">
        <v>392</v>
      </c>
      <c r="F12" s="19" t="s">
        <v>393</v>
      </c>
      <c r="G12" s="19" t="s">
        <v>394</v>
      </c>
      <c r="H12" s="19" t="s">
        <v>395</v>
      </c>
      <c r="I12" s="19" t="s">
        <v>396</v>
      </c>
      <c r="J12" s="19" t="s">
        <v>397</v>
      </c>
      <c r="K12" s="19" t="s">
        <v>390</v>
      </c>
      <c r="L12" s="19" t="s">
        <v>398</v>
      </c>
    </row>
    <row r="13" ht="25.05" customHeight="true" spans="1:12">
      <c r="A13" s="19"/>
      <c r="B13" s="19"/>
      <c r="C13" s="21"/>
      <c r="D13" s="19"/>
      <c r="E13" s="19" t="s">
        <v>384</v>
      </c>
      <c r="F13" s="19" t="s">
        <v>401</v>
      </c>
      <c r="G13" s="19" t="s">
        <v>402</v>
      </c>
      <c r="H13" s="19" t="s">
        <v>387</v>
      </c>
      <c r="I13" s="19" t="s">
        <v>388</v>
      </c>
      <c r="J13" s="19" t="s">
        <v>397</v>
      </c>
      <c r="K13" s="19" t="s">
        <v>403</v>
      </c>
      <c r="L13" s="19" t="s">
        <v>391</v>
      </c>
    </row>
    <row r="14" ht="76.5" spans="1:12">
      <c r="A14" s="19"/>
      <c r="B14" s="19" t="s">
        <v>405</v>
      </c>
      <c r="C14" s="21">
        <v>20.34</v>
      </c>
      <c r="D14" s="19" t="s">
        <v>383</v>
      </c>
      <c r="E14" s="19" t="s">
        <v>392</v>
      </c>
      <c r="F14" s="19" t="s">
        <v>399</v>
      </c>
      <c r="G14" s="19" t="s">
        <v>400</v>
      </c>
      <c r="H14" s="19" t="s">
        <v>387</v>
      </c>
      <c r="I14" s="19" t="s">
        <v>396</v>
      </c>
      <c r="J14" s="19" t="s">
        <v>397</v>
      </c>
      <c r="K14" s="19" t="s">
        <v>390</v>
      </c>
      <c r="L14" s="19" t="s">
        <v>391</v>
      </c>
    </row>
    <row r="15" spans="1:12">
      <c r="A15" s="19"/>
      <c r="B15" s="19"/>
      <c r="C15" s="21"/>
      <c r="D15" s="19"/>
      <c r="E15" s="19" t="s">
        <v>392</v>
      </c>
      <c r="F15" s="19" t="s">
        <v>393</v>
      </c>
      <c r="G15" s="19" t="s">
        <v>394</v>
      </c>
      <c r="H15" s="19" t="s">
        <v>395</v>
      </c>
      <c r="I15" s="19" t="s">
        <v>396</v>
      </c>
      <c r="J15" s="19" t="s">
        <v>397</v>
      </c>
      <c r="K15" s="19" t="s">
        <v>390</v>
      </c>
      <c r="L15" s="19" t="s">
        <v>398</v>
      </c>
    </row>
    <row r="16" spans="1:12">
      <c r="A16" s="19"/>
      <c r="B16" s="19"/>
      <c r="C16" s="21"/>
      <c r="D16" s="19"/>
      <c r="E16" s="19" t="s">
        <v>384</v>
      </c>
      <c r="F16" s="19" t="s">
        <v>385</v>
      </c>
      <c r="G16" s="19" t="s">
        <v>386</v>
      </c>
      <c r="H16" s="19" t="s">
        <v>387</v>
      </c>
      <c r="I16" s="19" t="s">
        <v>388</v>
      </c>
      <c r="J16" s="19" t="s">
        <v>389</v>
      </c>
      <c r="K16" s="19" t="s">
        <v>390</v>
      </c>
      <c r="L16" s="19" t="s">
        <v>391</v>
      </c>
    </row>
    <row r="17" ht="63.75" spans="1:12">
      <c r="A17" s="19"/>
      <c r="B17" s="19"/>
      <c r="C17" s="21"/>
      <c r="D17" s="19"/>
      <c r="E17" s="19" t="s">
        <v>384</v>
      </c>
      <c r="F17" s="19" t="s">
        <v>401</v>
      </c>
      <c r="G17" s="19" t="s">
        <v>402</v>
      </c>
      <c r="H17" s="19" t="s">
        <v>387</v>
      </c>
      <c r="I17" s="19" t="s">
        <v>388</v>
      </c>
      <c r="J17" s="19" t="s">
        <v>397</v>
      </c>
      <c r="K17" s="19" t="s">
        <v>403</v>
      </c>
      <c r="L17" s="19" t="s">
        <v>391</v>
      </c>
    </row>
    <row r="18" ht="25.5" spans="1:12">
      <c r="A18" s="19"/>
      <c r="B18" s="19" t="s">
        <v>406</v>
      </c>
      <c r="C18" s="21">
        <v>130</v>
      </c>
      <c r="D18" s="19" t="s">
        <v>407</v>
      </c>
      <c r="E18" s="19" t="s">
        <v>392</v>
      </c>
      <c r="F18" s="19" t="s">
        <v>393</v>
      </c>
      <c r="G18" s="19" t="s">
        <v>408</v>
      </c>
      <c r="H18" s="19" t="s">
        <v>409</v>
      </c>
      <c r="I18" s="19" t="s">
        <v>410</v>
      </c>
      <c r="J18" s="19" t="s">
        <v>411</v>
      </c>
      <c r="K18" s="19" t="s">
        <v>412</v>
      </c>
      <c r="L18" s="19"/>
    </row>
    <row r="19" ht="25.5" spans="1:12">
      <c r="A19" s="19"/>
      <c r="B19" s="19"/>
      <c r="C19" s="21"/>
      <c r="D19" s="19"/>
      <c r="E19" s="19" t="s">
        <v>392</v>
      </c>
      <c r="F19" s="19" t="s">
        <v>393</v>
      </c>
      <c r="G19" s="19" t="s">
        <v>413</v>
      </c>
      <c r="H19" s="19" t="s">
        <v>409</v>
      </c>
      <c r="I19" s="19" t="s">
        <v>412</v>
      </c>
      <c r="J19" s="19" t="s">
        <v>397</v>
      </c>
      <c r="K19" s="19" t="s">
        <v>412</v>
      </c>
      <c r="L19" s="19"/>
    </row>
    <row r="20" ht="25.5" spans="1:12">
      <c r="A20" s="19"/>
      <c r="B20" s="19"/>
      <c r="C20" s="21"/>
      <c r="D20" s="19"/>
      <c r="E20" s="19" t="s">
        <v>384</v>
      </c>
      <c r="F20" s="19" t="s">
        <v>385</v>
      </c>
      <c r="G20" s="19" t="s">
        <v>414</v>
      </c>
      <c r="H20" s="19" t="s">
        <v>409</v>
      </c>
      <c r="I20" s="19" t="s">
        <v>396</v>
      </c>
      <c r="J20" s="19" t="s">
        <v>397</v>
      </c>
      <c r="K20" s="19" t="s">
        <v>415</v>
      </c>
      <c r="L20" s="19"/>
    </row>
    <row r="21" ht="38.25" spans="1:12">
      <c r="A21" s="19"/>
      <c r="B21" s="19"/>
      <c r="C21" s="21"/>
      <c r="D21" s="19"/>
      <c r="E21" s="19" t="s">
        <v>384</v>
      </c>
      <c r="F21" s="19" t="s">
        <v>385</v>
      </c>
      <c r="G21" s="19" t="s">
        <v>416</v>
      </c>
      <c r="H21" s="19" t="s">
        <v>409</v>
      </c>
      <c r="I21" s="19" t="s">
        <v>417</v>
      </c>
      <c r="J21" s="19" t="s">
        <v>418</v>
      </c>
      <c r="K21" s="19" t="s">
        <v>412</v>
      </c>
      <c r="L21" s="19"/>
    </row>
    <row r="22" ht="25.5" spans="1:12">
      <c r="A22" s="19"/>
      <c r="B22" s="19"/>
      <c r="C22" s="21"/>
      <c r="D22" s="19"/>
      <c r="E22" s="19" t="s">
        <v>392</v>
      </c>
      <c r="F22" s="19" t="s">
        <v>393</v>
      </c>
      <c r="G22" s="19" t="s">
        <v>419</v>
      </c>
      <c r="H22" s="19" t="s">
        <v>409</v>
      </c>
      <c r="I22" s="19" t="s">
        <v>412</v>
      </c>
      <c r="J22" s="19" t="s">
        <v>397</v>
      </c>
      <c r="K22" s="19" t="s">
        <v>412</v>
      </c>
      <c r="L22" s="19"/>
    </row>
    <row r="23" ht="25.5" spans="1:12">
      <c r="A23" s="19"/>
      <c r="B23" s="19"/>
      <c r="C23" s="21"/>
      <c r="D23" s="19"/>
      <c r="E23" s="19" t="s">
        <v>420</v>
      </c>
      <c r="F23" s="19" t="s">
        <v>421</v>
      </c>
      <c r="G23" s="19" t="s">
        <v>422</v>
      </c>
      <c r="H23" s="19" t="s">
        <v>409</v>
      </c>
      <c r="I23" s="19" t="s">
        <v>423</v>
      </c>
      <c r="J23" s="19" t="s">
        <v>397</v>
      </c>
      <c r="K23" s="19" t="s">
        <v>412</v>
      </c>
      <c r="L23" s="19"/>
    </row>
    <row r="24" ht="25.5" spans="1:12">
      <c r="A24" s="19"/>
      <c r="B24" s="19"/>
      <c r="C24" s="21"/>
      <c r="D24" s="19"/>
      <c r="E24" s="19" t="s">
        <v>392</v>
      </c>
      <c r="F24" s="19" t="s">
        <v>393</v>
      </c>
      <c r="G24" s="19" t="s">
        <v>424</v>
      </c>
      <c r="H24" s="19" t="s">
        <v>409</v>
      </c>
      <c r="I24" s="19" t="s">
        <v>412</v>
      </c>
      <c r="J24" s="19" t="s">
        <v>397</v>
      </c>
      <c r="K24" s="19" t="s">
        <v>412</v>
      </c>
      <c r="L24" s="19"/>
    </row>
    <row r="25" ht="25.5" spans="1:12">
      <c r="A25" s="19"/>
      <c r="B25" s="19"/>
      <c r="C25" s="21"/>
      <c r="D25" s="19"/>
      <c r="E25" s="19" t="s">
        <v>384</v>
      </c>
      <c r="F25" s="19" t="s">
        <v>385</v>
      </c>
      <c r="G25" s="19" t="s">
        <v>425</v>
      </c>
      <c r="H25" s="19" t="s">
        <v>409</v>
      </c>
      <c r="I25" s="19" t="s">
        <v>426</v>
      </c>
      <c r="J25" s="19" t="s">
        <v>427</v>
      </c>
      <c r="K25" s="19" t="s">
        <v>415</v>
      </c>
      <c r="L25" s="19"/>
    </row>
    <row r="26" ht="25.5" spans="1:12">
      <c r="A26" s="19"/>
      <c r="B26" s="19" t="s">
        <v>428</v>
      </c>
      <c r="C26" s="21">
        <v>166.73</v>
      </c>
      <c r="D26" s="19" t="s">
        <v>429</v>
      </c>
      <c r="E26" s="19" t="s">
        <v>384</v>
      </c>
      <c r="F26" s="19" t="s">
        <v>401</v>
      </c>
      <c r="G26" s="19" t="s">
        <v>430</v>
      </c>
      <c r="H26" s="19" t="s">
        <v>409</v>
      </c>
      <c r="I26" s="19" t="s">
        <v>396</v>
      </c>
      <c r="J26" s="19" t="s">
        <v>397</v>
      </c>
      <c r="K26" s="19" t="s">
        <v>412</v>
      </c>
      <c r="L26" s="19"/>
    </row>
    <row r="27" ht="25.5" spans="1:12">
      <c r="A27" s="19"/>
      <c r="B27" s="19"/>
      <c r="C27" s="21"/>
      <c r="D27" s="19"/>
      <c r="E27" s="19" t="s">
        <v>384</v>
      </c>
      <c r="F27" s="19" t="s">
        <v>385</v>
      </c>
      <c r="G27" s="19" t="s">
        <v>431</v>
      </c>
      <c r="H27" s="19" t="s">
        <v>409</v>
      </c>
      <c r="I27" s="19" t="s">
        <v>432</v>
      </c>
      <c r="J27" s="19" t="s">
        <v>389</v>
      </c>
      <c r="K27" s="19" t="s">
        <v>412</v>
      </c>
      <c r="L27" s="19"/>
    </row>
    <row r="28" ht="25.5" spans="1:12">
      <c r="A28" s="19"/>
      <c r="B28" s="19"/>
      <c r="C28" s="21"/>
      <c r="D28" s="19"/>
      <c r="E28" s="19" t="s">
        <v>384</v>
      </c>
      <c r="F28" s="19" t="s">
        <v>385</v>
      </c>
      <c r="G28" s="19" t="s">
        <v>433</v>
      </c>
      <c r="H28" s="19" t="s">
        <v>409</v>
      </c>
      <c r="I28" s="19" t="s">
        <v>412</v>
      </c>
      <c r="J28" s="19" t="s">
        <v>389</v>
      </c>
      <c r="K28" s="19" t="s">
        <v>388</v>
      </c>
      <c r="L28" s="19"/>
    </row>
    <row r="29" ht="25.5" spans="1:12">
      <c r="A29" s="19"/>
      <c r="B29" s="19"/>
      <c r="C29" s="21"/>
      <c r="D29" s="19"/>
      <c r="E29" s="19" t="s">
        <v>384</v>
      </c>
      <c r="F29" s="19" t="s">
        <v>385</v>
      </c>
      <c r="G29" s="19" t="s">
        <v>434</v>
      </c>
      <c r="H29" s="19" t="s">
        <v>409</v>
      </c>
      <c r="I29" s="19" t="s">
        <v>403</v>
      </c>
      <c r="J29" s="19" t="s">
        <v>389</v>
      </c>
      <c r="K29" s="19" t="s">
        <v>388</v>
      </c>
      <c r="L29" s="19"/>
    </row>
    <row r="30" ht="25.5" spans="1:12">
      <c r="A30" s="19"/>
      <c r="B30" s="19"/>
      <c r="C30" s="21"/>
      <c r="D30" s="19"/>
      <c r="E30" s="19" t="s">
        <v>384</v>
      </c>
      <c r="F30" s="19" t="s">
        <v>401</v>
      </c>
      <c r="G30" s="19" t="s">
        <v>435</v>
      </c>
      <c r="H30" s="19" t="s">
        <v>409</v>
      </c>
      <c r="I30" s="19" t="s">
        <v>396</v>
      </c>
      <c r="J30" s="19" t="s">
        <v>397</v>
      </c>
      <c r="K30" s="19" t="s">
        <v>412</v>
      </c>
      <c r="L30" s="19"/>
    </row>
    <row r="31" ht="25.5" spans="1:12">
      <c r="A31" s="19"/>
      <c r="B31" s="19"/>
      <c r="C31" s="21"/>
      <c r="D31" s="19"/>
      <c r="E31" s="19" t="s">
        <v>420</v>
      </c>
      <c r="F31" s="19" t="s">
        <v>421</v>
      </c>
      <c r="G31" s="19" t="s">
        <v>422</v>
      </c>
      <c r="H31" s="19" t="s">
        <v>409</v>
      </c>
      <c r="I31" s="19" t="s">
        <v>436</v>
      </c>
      <c r="J31" s="19" t="s">
        <v>397</v>
      </c>
      <c r="K31" s="19" t="s">
        <v>412</v>
      </c>
      <c r="L31" s="19"/>
    </row>
    <row r="32" spans="1:12">
      <c r="A32" s="19"/>
      <c r="B32" s="19"/>
      <c r="C32" s="21"/>
      <c r="D32" s="19"/>
      <c r="E32" s="19" t="s">
        <v>392</v>
      </c>
      <c r="F32" s="19" t="s">
        <v>393</v>
      </c>
      <c r="G32" s="19" t="s">
        <v>437</v>
      </c>
      <c r="H32" s="19" t="s">
        <v>409</v>
      </c>
      <c r="I32" s="19" t="s">
        <v>396</v>
      </c>
      <c r="J32" s="19" t="s">
        <v>397</v>
      </c>
      <c r="K32" s="19" t="s">
        <v>412</v>
      </c>
      <c r="L32" s="19"/>
    </row>
    <row r="33" ht="25.5" spans="1:12">
      <c r="A33" s="19"/>
      <c r="B33" s="19"/>
      <c r="C33" s="21"/>
      <c r="D33" s="19"/>
      <c r="E33" s="19" t="s">
        <v>384</v>
      </c>
      <c r="F33" s="19" t="s">
        <v>385</v>
      </c>
      <c r="G33" s="19" t="s">
        <v>438</v>
      </c>
      <c r="H33" s="19" t="s">
        <v>409</v>
      </c>
      <c r="I33" s="19" t="s">
        <v>396</v>
      </c>
      <c r="J33" s="19" t="s">
        <v>397</v>
      </c>
      <c r="K33" s="19" t="s">
        <v>412</v>
      </c>
      <c r="L33" s="19"/>
    </row>
    <row r="34" spans="1:12">
      <c r="A34" s="19"/>
      <c r="B34" s="19"/>
      <c r="C34" s="21"/>
      <c r="D34" s="19"/>
      <c r="E34" s="19" t="s">
        <v>384</v>
      </c>
      <c r="F34" s="19" t="s">
        <v>401</v>
      </c>
      <c r="G34" s="19" t="s">
        <v>439</v>
      </c>
      <c r="H34" s="19" t="s">
        <v>409</v>
      </c>
      <c r="I34" s="19" t="s">
        <v>396</v>
      </c>
      <c r="J34" s="19" t="s">
        <v>397</v>
      </c>
      <c r="K34" s="19" t="s">
        <v>412</v>
      </c>
      <c r="L34" s="19"/>
    </row>
    <row r="35" ht="25.5" spans="1:12">
      <c r="A35" s="19"/>
      <c r="B35" s="19"/>
      <c r="C35" s="21"/>
      <c r="D35" s="19"/>
      <c r="E35" s="19" t="s">
        <v>392</v>
      </c>
      <c r="F35" s="19" t="s">
        <v>399</v>
      </c>
      <c r="G35" s="19" t="s">
        <v>440</v>
      </c>
      <c r="H35" s="19" t="s">
        <v>441</v>
      </c>
      <c r="I35" s="19" t="s">
        <v>442</v>
      </c>
      <c r="J35" s="19"/>
      <c r="K35" s="19" t="s">
        <v>412</v>
      </c>
      <c r="L35" s="19"/>
    </row>
    <row r="36" ht="25.5" spans="1:12">
      <c r="A36" s="19"/>
      <c r="B36" s="19" t="s">
        <v>443</v>
      </c>
      <c r="C36" s="21">
        <v>115</v>
      </c>
      <c r="D36" s="19" t="s">
        <v>444</v>
      </c>
      <c r="E36" s="19" t="s">
        <v>392</v>
      </c>
      <c r="F36" s="19" t="s">
        <v>393</v>
      </c>
      <c r="G36" s="19" t="s">
        <v>440</v>
      </c>
      <c r="H36" s="19" t="s">
        <v>441</v>
      </c>
      <c r="I36" s="19" t="s">
        <v>442</v>
      </c>
      <c r="J36" s="19"/>
      <c r="K36" s="19" t="s">
        <v>412</v>
      </c>
      <c r="L36" s="19"/>
    </row>
    <row r="37" ht="25.5" spans="1:12">
      <c r="A37" s="19"/>
      <c r="B37" s="19"/>
      <c r="C37" s="21"/>
      <c r="D37" s="19"/>
      <c r="E37" s="19" t="s">
        <v>384</v>
      </c>
      <c r="F37" s="19" t="s">
        <v>445</v>
      </c>
      <c r="G37" s="19" t="s">
        <v>446</v>
      </c>
      <c r="H37" s="19" t="s">
        <v>409</v>
      </c>
      <c r="I37" s="19" t="s">
        <v>396</v>
      </c>
      <c r="J37" s="19" t="s">
        <v>397</v>
      </c>
      <c r="K37" s="19" t="s">
        <v>412</v>
      </c>
      <c r="L37" s="19"/>
    </row>
    <row r="38" ht="25.5" spans="1:12">
      <c r="A38" s="19"/>
      <c r="B38" s="19"/>
      <c r="C38" s="21"/>
      <c r="D38" s="19"/>
      <c r="E38" s="19" t="s">
        <v>420</v>
      </c>
      <c r="F38" s="19" t="s">
        <v>421</v>
      </c>
      <c r="G38" s="19" t="s">
        <v>422</v>
      </c>
      <c r="H38" s="19" t="s">
        <v>409</v>
      </c>
      <c r="I38" s="19" t="s">
        <v>436</v>
      </c>
      <c r="J38" s="19" t="s">
        <v>397</v>
      </c>
      <c r="K38" s="19" t="s">
        <v>412</v>
      </c>
      <c r="L38" s="19"/>
    </row>
    <row r="39" ht="25.5" spans="1:12">
      <c r="A39" s="19"/>
      <c r="B39" s="19"/>
      <c r="C39" s="21"/>
      <c r="D39" s="19"/>
      <c r="E39" s="19" t="s">
        <v>384</v>
      </c>
      <c r="F39" s="19" t="s">
        <v>385</v>
      </c>
      <c r="G39" s="19" t="s">
        <v>447</v>
      </c>
      <c r="H39" s="19" t="s">
        <v>409</v>
      </c>
      <c r="I39" s="19" t="s">
        <v>448</v>
      </c>
      <c r="J39" s="19" t="s">
        <v>449</v>
      </c>
      <c r="K39" s="19" t="s">
        <v>412</v>
      </c>
      <c r="L39" s="19"/>
    </row>
    <row r="40" ht="25.5" spans="1:12">
      <c r="A40" s="19"/>
      <c r="B40" s="19"/>
      <c r="C40" s="21"/>
      <c r="D40" s="19"/>
      <c r="E40" s="19" t="s">
        <v>384</v>
      </c>
      <c r="F40" s="19" t="s">
        <v>445</v>
      </c>
      <c r="G40" s="19" t="s">
        <v>450</v>
      </c>
      <c r="H40" s="19" t="s">
        <v>409</v>
      </c>
      <c r="I40" s="19" t="s">
        <v>396</v>
      </c>
      <c r="J40" s="19" t="s">
        <v>397</v>
      </c>
      <c r="K40" s="19" t="s">
        <v>412</v>
      </c>
      <c r="L40" s="19"/>
    </row>
    <row r="41" ht="25.5" spans="1:12">
      <c r="A41" s="19"/>
      <c r="B41" s="19"/>
      <c r="C41" s="21"/>
      <c r="D41" s="19"/>
      <c r="E41" s="19" t="s">
        <v>384</v>
      </c>
      <c r="F41" s="19" t="s">
        <v>401</v>
      </c>
      <c r="G41" s="19" t="s">
        <v>451</v>
      </c>
      <c r="H41" s="19" t="s">
        <v>409</v>
      </c>
      <c r="I41" s="19" t="s">
        <v>452</v>
      </c>
      <c r="J41" s="19" t="s">
        <v>397</v>
      </c>
      <c r="K41" s="19" t="s">
        <v>412</v>
      </c>
      <c r="L41" s="19"/>
    </row>
    <row r="42" ht="25.5" spans="1:12">
      <c r="A42" s="19"/>
      <c r="B42" s="19"/>
      <c r="C42" s="21"/>
      <c r="D42" s="19"/>
      <c r="E42" s="19" t="s">
        <v>392</v>
      </c>
      <c r="F42" s="19" t="s">
        <v>399</v>
      </c>
      <c r="G42" s="19" t="s">
        <v>453</v>
      </c>
      <c r="H42" s="19" t="s">
        <v>409</v>
      </c>
      <c r="I42" s="19" t="s">
        <v>403</v>
      </c>
      <c r="J42" s="19" t="s">
        <v>397</v>
      </c>
      <c r="K42" s="19" t="s">
        <v>412</v>
      </c>
      <c r="L42" s="19"/>
    </row>
    <row r="43" ht="25.5" spans="1:12">
      <c r="A43" s="19"/>
      <c r="B43" s="19"/>
      <c r="C43" s="21"/>
      <c r="D43" s="19"/>
      <c r="E43" s="19" t="s">
        <v>384</v>
      </c>
      <c r="F43" s="19" t="s">
        <v>385</v>
      </c>
      <c r="G43" s="19" t="s">
        <v>438</v>
      </c>
      <c r="H43" s="19" t="s">
        <v>409</v>
      </c>
      <c r="I43" s="19" t="s">
        <v>396</v>
      </c>
      <c r="J43" s="19" t="s">
        <v>397</v>
      </c>
      <c r="K43" s="19" t="s">
        <v>412</v>
      </c>
      <c r="L43" s="19"/>
    </row>
    <row r="44" ht="25.5" spans="1:12">
      <c r="A44" s="19"/>
      <c r="B44" s="19"/>
      <c r="C44" s="21"/>
      <c r="D44" s="19"/>
      <c r="E44" s="19" t="s">
        <v>384</v>
      </c>
      <c r="F44" s="19" t="s">
        <v>385</v>
      </c>
      <c r="G44" s="19" t="s">
        <v>454</v>
      </c>
      <c r="H44" s="19" t="s">
        <v>409</v>
      </c>
      <c r="I44" s="19" t="s">
        <v>417</v>
      </c>
      <c r="J44" s="19" t="s">
        <v>449</v>
      </c>
      <c r="K44" s="19" t="s">
        <v>412</v>
      </c>
      <c r="L44" s="19"/>
    </row>
    <row r="45" ht="63.75" spans="1:12">
      <c r="A45" s="19" t="s">
        <v>455</v>
      </c>
      <c r="B45" s="19" t="s">
        <v>382</v>
      </c>
      <c r="C45" s="21">
        <v>105.6</v>
      </c>
      <c r="D45" s="19" t="s">
        <v>383</v>
      </c>
      <c r="E45" s="19" t="s">
        <v>384</v>
      </c>
      <c r="F45" s="19" t="s">
        <v>401</v>
      </c>
      <c r="G45" s="19" t="s">
        <v>402</v>
      </c>
      <c r="H45" s="19" t="s">
        <v>387</v>
      </c>
      <c r="I45" s="19" t="s">
        <v>388</v>
      </c>
      <c r="J45" s="19" t="s">
        <v>397</v>
      </c>
      <c r="K45" s="19" t="s">
        <v>403</v>
      </c>
      <c r="L45" s="19" t="s">
        <v>391</v>
      </c>
    </row>
    <row r="46" ht="76.5" spans="1:12">
      <c r="A46" s="19"/>
      <c r="B46" s="19"/>
      <c r="C46" s="21"/>
      <c r="D46" s="19"/>
      <c r="E46" s="19" t="s">
        <v>392</v>
      </c>
      <c r="F46" s="19" t="s">
        <v>399</v>
      </c>
      <c r="G46" s="19" t="s">
        <v>400</v>
      </c>
      <c r="H46" s="19" t="s">
        <v>387</v>
      </c>
      <c r="I46" s="19" t="s">
        <v>396</v>
      </c>
      <c r="J46" s="19" t="s">
        <v>397</v>
      </c>
      <c r="K46" s="19" t="s">
        <v>390</v>
      </c>
      <c r="L46" s="19" t="s">
        <v>391</v>
      </c>
    </row>
    <row r="47" spans="1:12">
      <c r="A47" s="19"/>
      <c r="B47" s="19"/>
      <c r="C47" s="21"/>
      <c r="D47" s="19"/>
      <c r="E47" s="19" t="s">
        <v>384</v>
      </c>
      <c r="F47" s="19" t="s">
        <v>385</v>
      </c>
      <c r="G47" s="19" t="s">
        <v>386</v>
      </c>
      <c r="H47" s="19" t="s">
        <v>387</v>
      </c>
      <c r="I47" s="19" t="s">
        <v>388</v>
      </c>
      <c r="J47" s="19" t="s">
        <v>389</v>
      </c>
      <c r="K47" s="19" t="s">
        <v>390</v>
      </c>
      <c r="L47" s="19" t="s">
        <v>391</v>
      </c>
    </row>
    <row r="48" spans="1:12">
      <c r="A48" s="19"/>
      <c r="B48" s="19"/>
      <c r="C48" s="21"/>
      <c r="D48" s="19"/>
      <c r="E48" s="19" t="s">
        <v>392</v>
      </c>
      <c r="F48" s="19" t="s">
        <v>393</v>
      </c>
      <c r="G48" s="19" t="s">
        <v>394</v>
      </c>
      <c r="H48" s="19" t="s">
        <v>395</v>
      </c>
      <c r="I48" s="19" t="s">
        <v>396</v>
      </c>
      <c r="J48" s="19" t="s">
        <v>397</v>
      </c>
      <c r="K48" s="19" t="s">
        <v>390</v>
      </c>
      <c r="L48" s="19" t="s">
        <v>398</v>
      </c>
    </row>
    <row r="49" spans="1:12">
      <c r="A49" s="19"/>
      <c r="B49" s="19" t="s">
        <v>404</v>
      </c>
      <c r="C49" s="21">
        <v>4.58</v>
      </c>
      <c r="D49" s="19" t="s">
        <v>383</v>
      </c>
      <c r="E49" s="19" t="s">
        <v>392</v>
      </c>
      <c r="F49" s="19" t="s">
        <v>393</v>
      </c>
      <c r="G49" s="19" t="s">
        <v>394</v>
      </c>
      <c r="H49" s="19" t="s">
        <v>395</v>
      </c>
      <c r="I49" s="19" t="s">
        <v>396</v>
      </c>
      <c r="J49" s="19" t="s">
        <v>397</v>
      </c>
      <c r="K49" s="19" t="s">
        <v>390</v>
      </c>
      <c r="L49" s="19" t="s">
        <v>398</v>
      </c>
    </row>
    <row r="50" ht="76.5" spans="1:12">
      <c r="A50" s="19"/>
      <c r="B50" s="19"/>
      <c r="C50" s="21"/>
      <c r="D50" s="19"/>
      <c r="E50" s="19" t="s">
        <v>392</v>
      </c>
      <c r="F50" s="19" t="s">
        <v>399</v>
      </c>
      <c r="G50" s="19" t="s">
        <v>400</v>
      </c>
      <c r="H50" s="19" t="s">
        <v>387</v>
      </c>
      <c r="I50" s="19" t="s">
        <v>396</v>
      </c>
      <c r="J50" s="19" t="s">
        <v>397</v>
      </c>
      <c r="K50" s="19" t="s">
        <v>390</v>
      </c>
      <c r="L50" s="19" t="s">
        <v>391</v>
      </c>
    </row>
    <row r="51" ht="63.75" spans="1:12">
      <c r="A51" s="19"/>
      <c r="B51" s="19"/>
      <c r="C51" s="21"/>
      <c r="D51" s="19"/>
      <c r="E51" s="19" t="s">
        <v>384</v>
      </c>
      <c r="F51" s="19" t="s">
        <v>401</v>
      </c>
      <c r="G51" s="19" t="s">
        <v>402</v>
      </c>
      <c r="H51" s="19" t="s">
        <v>387</v>
      </c>
      <c r="I51" s="19" t="s">
        <v>388</v>
      </c>
      <c r="J51" s="19" t="s">
        <v>397</v>
      </c>
      <c r="K51" s="19" t="s">
        <v>403</v>
      </c>
      <c r="L51" s="19" t="s">
        <v>391</v>
      </c>
    </row>
    <row r="52" spans="1:12">
      <c r="A52" s="19"/>
      <c r="B52" s="19"/>
      <c r="C52" s="21"/>
      <c r="D52" s="19"/>
      <c r="E52" s="19" t="s">
        <v>384</v>
      </c>
      <c r="F52" s="19" t="s">
        <v>385</v>
      </c>
      <c r="G52" s="19" t="s">
        <v>386</v>
      </c>
      <c r="H52" s="19" t="s">
        <v>387</v>
      </c>
      <c r="I52" s="19" t="s">
        <v>388</v>
      </c>
      <c r="J52" s="19" t="s">
        <v>389</v>
      </c>
      <c r="K52" s="19" t="s">
        <v>390</v>
      </c>
      <c r="L52" s="19" t="s">
        <v>391</v>
      </c>
    </row>
    <row r="53" ht="76.5" spans="1:12">
      <c r="A53" s="19" t="s">
        <v>456</v>
      </c>
      <c r="B53" s="19" t="s">
        <v>382</v>
      </c>
      <c r="C53" s="21">
        <v>109.44</v>
      </c>
      <c r="D53" s="19" t="s">
        <v>383</v>
      </c>
      <c r="E53" s="19" t="s">
        <v>392</v>
      </c>
      <c r="F53" s="19" t="s">
        <v>399</v>
      </c>
      <c r="G53" s="19" t="s">
        <v>400</v>
      </c>
      <c r="H53" s="19" t="s">
        <v>387</v>
      </c>
      <c r="I53" s="19" t="s">
        <v>396</v>
      </c>
      <c r="J53" s="19" t="s">
        <v>397</v>
      </c>
      <c r="K53" s="19" t="s">
        <v>390</v>
      </c>
      <c r="L53" s="19" t="s">
        <v>391</v>
      </c>
    </row>
    <row r="54" ht="63.75" spans="1:12">
      <c r="A54" s="19"/>
      <c r="B54" s="19"/>
      <c r="C54" s="21"/>
      <c r="D54" s="19"/>
      <c r="E54" s="19" t="s">
        <v>384</v>
      </c>
      <c r="F54" s="19" t="s">
        <v>401</v>
      </c>
      <c r="G54" s="19" t="s">
        <v>402</v>
      </c>
      <c r="H54" s="19" t="s">
        <v>387</v>
      </c>
      <c r="I54" s="19" t="s">
        <v>388</v>
      </c>
      <c r="J54" s="19" t="s">
        <v>397</v>
      </c>
      <c r="K54" s="19" t="s">
        <v>403</v>
      </c>
      <c r="L54" s="19" t="s">
        <v>391</v>
      </c>
    </row>
    <row r="55" spans="1:12">
      <c r="A55" s="19"/>
      <c r="B55" s="19"/>
      <c r="C55" s="21"/>
      <c r="D55" s="19"/>
      <c r="E55" s="19" t="s">
        <v>384</v>
      </c>
      <c r="F55" s="19" t="s">
        <v>385</v>
      </c>
      <c r="G55" s="19" t="s">
        <v>386</v>
      </c>
      <c r="H55" s="19" t="s">
        <v>387</v>
      </c>
      <c r="I55" s="19" t="s">
        <v>388</v>
      </c>
      <c r="J55" s="19" t="s">
        <v>389</v>
      </c>
      <c r="K55" s="19" t="s">
        <v>390</v>
      </c>
      <c r="L55" s="19" t="s">
        <v>391</v>
      </c>
    </row>
    <row r="56" spans="1:12">
      <c r="A56" s="19"/>
      <c r="B56" s="19"/>
      <c r="C56" s="21"/>
      <c r="D56" s="19"/>
      <c r="E56" s="19" t="s">
        <v>392</v>
      </c>
      <c r="F56" s="19" t="s">
        <v>393</v>
      </c>
      <c r="G56" s="19" t="s">
        <v>394</v>
      </c>
      <c r="H56" s="19" t="s">
        <v>395</v>
      </c>
      <c r="I56" s="19" t="s">
        <v>396</v>
      </c>
      <c r="J56" s="19" t="s">
        <v>397</v>
      </c>
      <c r="K56" s="19" t="s">
        <v>390</v>
      </c>
      <c r="L56" s="19" t="s">
        <v>398</v>
      </c>
    </row>
    <row r="57" ht="63.75" spans="1:12">
      <c r="A57" s="19"/>
      <c r="B57" s="19" t="s">
        <v>404</v>
      </c>
      <c r="C57" s="21">
        <v>4.72</v>
      </c>
      <c r="D57" s="19" t="s">
        <v>383</v>
      </c>
      <c r="E57" s="19" t="s">
        <v>384</v>
      </c>
      <c r="F57" s="19" t="s">
        <v>401</v>
      </c>
      <c r="G57" s="19" t="s">
        <v>402</v>
      </c>
      <c r="H57" s="19" t="s">
        <v>387</v>
      </c>
      <c r="I57" s="19" t="s">
        <v>388</v>
      </c>
      <c r="J57" s="19" t="s">
        <v>397</v>
      </c>
      <c r="K57" s="19" t="s">
        <v>403</v>
      </c>
      <c r="L57" s="19" t="s">
        <v>391</v>
      </c>
    </row>
    <row r="58" spans="1:12">
      <c r="A58" s="19"/>
      <c r="B58" s="19"/>
      <c r="C58" s="21"/>
      <c r="D58" s="19"/>
      <c r="E58" s="19" t="s">
        <v>384</v>
      </c>
      <c r="F58" s="19" t="s">
        <v>385</v>
      </c>
      <c r="G58" s="19" t="s">
        <v>386</v>
      </c>
      <c r="H58" s="19" t="s">
        <v>387</v>
      </c>
      <c r="I58" s="19" t="s">
        <v>388</v>
      </c>
      <c r="J58" s="19" t="s">
        <v>389</v>
      </c>
      <c r="K58" s="19" t="s">
        <v>390</v>
      </c>
      <c r="L58" s="19" t="s">
        <v>391</v>
      </c>
    </row>
    <row r="59" ht="76.5" spans="1:12">
      <c r="A59" s="19"/>
      <c r="B59" s="19"/>
      <c r="C59" s="21"/>
      <c r="D59" s="19"/>
      <c r="E59" s="19" t="s">
        <v>392</v>
      </c>
      <c r="F59" s="19" t="s">
        <v>399</v>
      </c>
      <c r="G59" s="19" t="s">
        <v>400</v>
      </c>
      <c r="H59" s="19" t="s">
        <v>387</v>
      </c>
      <c r="I59" s="19" t="s">
        <v>396</v>
      </c>
      <c r="J59" s="19" t="s">
        <v>397</v>
      </c>
      <c r="K59" s="19" t="s">
        <v>390</v>
      </c>
      <c r="L59" s="19" t="s">
        <v>391</v>
      </c>
    </row>
    <row r="60" spans="1:12">
      <c r="A60" s="19"/>
      <c r="B60" s="19"/>
      <c r="C60" s="21"/>
      <c r="D60" s="19"/>
      <c r="E60" s="19" t="s">
        <v>392</v>
      </c>
      <c r="F60" s="19" t="s">
        <v>393</v>
      </c>
      <c r="G60" s="19" t="s">
        <v>394</v>
      </c>
      <c r="H60" s="19" t="s">
        <v>395</v>
      </c>
      <c r="I60" s="19" t="s">
        <v>396</v>
      </c>
      <c r="J60" s="19" t="s">
        <v>397</v>
      </c>
      <c r="K60" s="19" t="s">
        <v>390</v>
      </c>
      <c r="L60" s="19" t="s">
        <v>398</v>
      </c>
    </row>
    <row r="61" ht="63.75" spans="1:12">
      <c r="A61" s="19" t="s">
        <v>457</v>
      </c>
      <c r="B61" s="19" t="s">
        <v>382</v>
      </c>
      <c r="C61" s="21">
        <v>25.92</v>
      </c>
      <c r="D61" s="19" t="s">
        <v>383</v>
      </c>
      <c r="E61" s="19" t="s">
        <v>384</v>
      </c>
      <c r="F61" s="19" t="s">
        <v>401</v>
      </c>
      <c r="G61" s="19" t="s">
        <v>402</v>
      </c>
      <c r="H61" s="19" t="s">
        <v>387</v>
      </c>
      <c r="I61" s="19" t="s">
        <v>388</v>
      </c>
      <c r="J61" s="19" t="s">
        <v>397</v>
      </c>
      <c r="K61" s="19" t="s">
        <v>403</v>
      </c>
      <c r="L61" s="19" t="s">
        <v>391</v>
      </c>
    </row>
    <row r="62" spans="1:12">
      <c r="A62" s="19"/>
      <c r="B62" s="19"/>
      <c r="C62" s="21"/>
      <c r="D62" s="19"/>
      <c r="E62" s="19" t="s">
        <v>392</v>
      </c>
      <c r="F62" s="19" t="s">
        <v>393</v>
      </c>
      <c r="G62" s="19" t="s">
        <v>394</v>
      </c>
      <c r="H62" s="19" t="s">
        <v>395</v>
      </c>
      <c r="I62" s="19" t="s">
        <v>396</v>
      </c>
      <c r="J62" s="19" t="s">
        <v>397</v>
      </c>
      <c r="K62" s="19" t="s">
        <v>390</v>
      </c>
      <c r="L62" s="19" t="s">
        <v>398</v>
      </c>
    </row>
    <row r="63" spans="1:12">
      <c r="A63" s="19"/>
      <c r="B63" s="19"/>
      <c r="C63" s="21"/>
      <c r="D63" s="19"/>
      <c r="E63" s="19" t="s">
        <v>384</v>
      </c>
      <c r="F63" s="19" t="s">
        <v>385</v>
      </c>
      <c r="G63" s="19" t="s">
        <v>386</v>
      </c>
      <c r="H63" s="19" t="s">
        <v>387</v>
      </c>
      <c r="I63" s="19" t="s">
        <v>388</v>
      </c>
      <c r="J63" s="19" t="s">
        <v>389</v>
      </c>
      <c r="K63" s="19" t="s">
        <v>390</v>
      </c>
      <c r="L63" s="19" t="s">
        <v>391</v>
      </c>
    </row>
    <row r="64" ht="76.5" spans="1:12">
      <c r="A64" s="19"/>
      <c r="B64" s="19"/>
      <c r="C64" s="21"/>
      <c r="D64" s="19"/>
      <c r="E64" s="19" t="s">
        <v>392</v>
      </c>
      <c r="F64" s="19" t="s">
        <v>399</v>
      </c>
      <c r="G64" s="19" t="s">
        <v>400</v>
      </c>
      <c r="H64" s="19" t="s">
        <v>387</v>
      </c>
      <c r="I64" s="19" t="s">
        <v>396</v>
      </c>
      <c r="J64" s="19" t="s">
        <v>397</v>
      </c>
      <c r="K64" s="19" t="s">
        <v>390</v>
      </c>
      <c r="L64" s="19" t="s">
        <v>391</v>
      </c>
    </row>
    <row r="65" spans="1:12">
      <c r="A65" s="19"/>
      <c r="B65" s="19" t="s">
        <v>404</v>
      </c>
      <c r="C65" s="21">
        <v>1.13</v>
      </c>
      <c r="D65" s="19" t="s">
        <v>383</v>
      </c>
      <c r="E65" s="19" t="s">
        <v>392</v>
      </c>
      <c r="F65" s="19" t="s">
        <v>393</v>
      </c>
      <c r="G65" s="19" t="s">
        <v>394</v>
      </c>
      <c r="H65" s="19" t="s">
        <v>395</v>
      </c>
      <c r="I65" s="19" t="s">
        <v>396</v>
      </c>
      <c r="J65" s="19" t="s">
        <v>397</v>
      </c>
      <c r="K65" s="19" t="s">
        <v>390</v>
      </c>
      <c r="L65" s="19" t="s">
        <v>398</v>
      </c>
    </row>
    <row r="66" ht="76.5" spans="1:12">
      <c r="A66" s="19"/>
      <c r="B66" s="19"/>
      <c r="C66" s="21"/>
      <c r="D66" s="19"/>
      <c r="E66" s="19" t="s">
        <v>392</v>
      </c>
      <c r="F66" s="19" t="s">
        <v>399</v>
      </c>
      <c r="G66" s="19" t="s">
        <v>400</v>
      </c>
      <c r="H66" s="19" t="s">
        <v>387</v>
      </c>
      <c r="I66" s="19" t="s">
        <v>396</v>
      </c>
      <c r="J66" s="19" t="s">
        <v>397</v>
      </c>
      <c r="K66" s="19" t="s">
        <v>390</v>
      </c>
      <c r="L66" s="19" t="s">
        <v>391</v>
      </c>
    </row>
    <row r="67" spans="1:12">
      <c r="A67" s="19"/>
      <c r="B67" s="19"/>
      <c r="C67" s="21"/>
      <c r="D67" s="19"/>
      <c r="E67" s="19" t="s">
        <v>384</v>
      </c>
      <c r="F67" s="19" t="s">
        <v>385</v>
      </c>
      <c r="G67" s="19" t="s">
        <v>386</v>
      </c>
      <c r="H67" s="19" t="s">
        <v>387</v>
      </c>
      <c r="I67" s="19" t="s">
        <v>388</v>
      </c>
      <c r="J67" s="19" t="s">
        <v>389</v>
      </c>
      <c r="K67" s="19" t="s">
        <v>390</v>
      </c>
      <c r="L67" s="19" t="s">
        <v>391</v>
      </c>
    </row>
    <row r="68" ht="63.75" spans="1:12">
      <c r="A68" s="19"/>
      <c r="B68" s="19"/>
      <c r="C68" s="21"/>
      <c r="D68" s="19"/>
      <c r="E68" s="19" t="s">
        <v>384</v>
      </c>
      <c r="F68" s="19" t="s">
        <v>401</v>
      </c>
      <c r="G68" s="19" t="s">
        <v>402</v>
      </c>
      <c r="H68" s="19" t="s">
        <v>387</v>
      </c>
      <c r="I68" s="19" t="s">
        <v>388</v>
      </c>
      <c r="J68" s="19" t="s">
        <v>397</v>
      </c>
      <c r="K68" s="19" t="s">
        <v>403</v>
      </c>
      <c r="L68" s="19" t="s">
        <v>391</v>
      </c>
    </row>
    <row r="69" ht="25.5" spans="1:12">
      <c r="A69" s="19"/>
      <c r="B69" s="19" t="s">
        <v>458</v>
      </c>
      <c r="C69" s="21">
        <v>26.87</v>
      </c>
      <c r="D69" s="19" t="s">
        <v>459</v>
      </c>
      <c r="E69" s="19" t="s">
        <v>392</v>
      </c>
      <c r="F69" s="19" t="s">
        <v>460</v>
      </c>
      <c r="G69" s="19" t="s">
        <v>461</v>
      </c>
      <c r="H69" s="19" t="s">
        <v>441</v>
      </c>
      <c r="I69" s="19" t="s">
        <v>462</v>
      </c>
      <c r="J69" s="19" t="s">
        <v>463</v>
      </c>
      <c r="K69" s="19" t="s">
        <v>412</v>
      </c>
      <c r="L69" s="19"/>
    </row>
    <row r="70" spans="1:12">
      <c r="A70" s="19"/>
      <c r="B70" s="19"/>
      <c r="C70" s="21"/>
      <c r="D70" s="19"/>
      <c r="E70" s="19" t="s">
        <v>420</v>
      </c>
      <c r="F70" s="19" t="s">
        <v>421</v>
      </c>
      <c r="G70" s="19" t="s">
        <v>464</v>
      </c>
      <c r="H70" s="19" t="s">
        <v>409</v>
      </c>
      <c r="I70" s="19" t="s">
        <v>436</v>
      </c>
      <c r="J70" s="19" t="s">
        <v>397</v>
      </c>
      <c r="K70" s="19" t="s">
        <v>412</v>
      </c>
      <c r="L70" s="19"/>
    </row>
    <row r="71" ht="25.5" spans="1:12">
      <c r="A71" s="19"/>
      <c r="B71" s="19"/>
      <c r="C71" s="21"/>
      <c r="D71" s="19"/>
      <c r="E71" s="19" t="s">
        <v>392</v>
      </c>
      <c r="F71" s="19" t="s">
        <v>399</v>
      </c>
      <c r="G71" s="19" t="s">
        <v>465</v>
      </c>
      <c r="H71" s="19" t="s">
        <v>441</v>
      </c>
      <c r="I71" s="19" t="s">
        <v>462</v>
      </c>
      <c r="J71" s="19" t="s">
        <v>463</v>
      </c>
      <c r="K71" s="19" t="s">
        <v>412</v>
      </c>
      <c r="L71" s="19"/>
    </row>
    <row r="72" ht="25.5" spans="1:12">
      <c r="A72" s="19"/>
      <c r="B72" s="19"/>
      <c r="C72" s="21"/>
      <c r="D72" s="19"/>
      <c r="E72" s="19" t="s">
        <v>384</v>
      </c>
      <c r="F72" s="19" t="s">
        <v>385</v>
      </c>
      <c r="G72" s="19" t="s">
        <v>466</v>
      </c>
      <c r="H72" s="19" t="s">
        <v>395</v>
      </c>
      <c r="I72" s="19" t="s">
        <v>396</v>
      </c>
      <c r="J72" s="19" t="s">
        <v>397</v>
      </c>
      <c r="K72" s="19" t="s">
        <v>412</v>
      </c>
      <c r="L72" s="19"/>
    </row>
    <row r="73" spans="1:12">
      <c r="A73" s="19"/>
      <c r="B73" s="19"/>
      <c r="C73" s="21"/>
      <c r="D73" s="19"/>
      <c r="E73" s="19" t="s">
        <v>384</v>
      </c>
      <c r="F73" s="19" t="s">
        <v>401</v>
      </c>
      <c r="G73" s="19" t="s">
        <v>467</v>
      </c>
      <c r="H73" s="19" t="s">
        <v>409</v>
      </c>
      <c r="I73" s="19" t="s">
        <v>417</v>
      </c>
      <c r="J73" s="19" t="s">
        <v>468</v>
      </c>
      <c r="K73" s="19" t="s">
        <v>412</v>
      </c>
      <c r="L73" s="19"/>
    </row>
    <row r="74" ht="25.5" spans="1:12">
      <c r="A74" s="19"/>
      <c r="B74" s="19"/>
      <c r="C74" s="21"/>
      <c r="D74" s="19"/>
      <c r="E74" s="19" t="s">
        <v>384</v>
      </c>
      <c r="F74" s="19" t="s">
        <v>445</v>
      </c>
      <c r="G74" s="19" t="s">
        <v>469</v>
      </c>
      <c r="H74" s="19" t="s">
        <v>441</v>
      </c>
      <c r="I74" s="19" t="s">
        <v>470</v>
      </c>
      <c r="J74" s="19" t="s">
        <v>463</v>
      </c>
      <c r="K74" s="19" t="s">
        <v>412</v>
      </c>
      <c r="L74" s="19"/>
    </row>
    <row r="75" ht="25.5" spans="1:12">
      <c r="A75" s="19"/>
      <c r="B75" s="19"/>
      <c r="C75" s="21"/>
      <c r="D75" s="19"/>
      <c r="E75" s="19" t="s">
        <v>384</v>
      </c>
      <c r="F75" s="19" t="s">
        <v>401</v>
      </c>
      <c r="G75" s="19" t="s">
        <v>471</v>
      </c>
      <c r="H75" s="19" t="s">
        <v>409</v>
      </c>
      <c r="I75" s="19" t="s">
        <v>472</v>
      </c>
      <c r="J75" s="19" t="s">
        <v>397</v>
      </c>
      <c r="K75" s="19" t="s">
        <v>412</v>
      </c>
      <c r="L75" s="19"/>
    </row>
    <row r="76" ht="25.5" spans="1:12">
      <c r="A76" s="19"/>
      <c r="B76" s="19"/>
      <c r="C76" s="21"/>
      <c r="D76" s="19"/>
      <c r="E76" s="19" t="s">
        <v>392</v>
      </c>
      <c r="F76" s="19" t="s">
        <v>473</v>
      </c>
      <c r="G76" s="19" t="s">
        <v>474</v>
      </c>
      <c r="H76" s="19" t="s">
        <v>441</v>
      </c>
      <c r="I76" s="19" t="s">
        <v>475</v>
      </c>
      <c r="J76" s="19" t="s">
        <v>463</v>
      </c>
      <c r="K76" s="19" t="s">
        <v>412</v>
      </c>
      <c r="L76" s="19"/>
    </row>
    <row r="77" spans="1:12">
      <c r="A77" s="19"/>
      <c r="B77" s="19"/>
      <c r="C77" s="21"/>
      <c r="D77" s="19"/>
      <c r="E77" s="19" t="s">
        <v>392</v>
      </c>
      <c r="F77" s="19" t="s">
        <v>393</v>
      </c>
      <c r="G77" s="19" t="s">
        <v>476</v>
      </c>
      <c r="H77" s="19" t="s">
        <v>441</v>
      </c>
      <c r="I77" s="19" t="s">
        <v>462</v>
      </c>
      <c r="J77" s="19" t="s">
        <v>463</v>
      </c>
      <c r="K77" s="19" t="s">
        <v>412</v>
      </c>
      <c r="L77" s="19"/>
    </row>
    <row r="78" spans="1:12">
      <c r="A78" s="19" t="s">
        <v>477</v>
      </c>
      <c r="B78" s="19" t="s">
        <v>382</v>
      </c>
      <c r="C78" s="21">
        <v>2.88</v>
      </c>
      <c r="D78" s="19" t="s">
        <v>383</v>
      </c>
      <c r="E78" s="19" t="s">
        <v>384</v>
      </c>
      <c r="F78" s="19" t="s">
        <v>385</v>
      </c>
      <c r="G78" s="19" t="s">
        <v>386</v>
      </c>
      <c r="H78" s="19" t="s">
        <v>387</v>
      </c>
      <c r="I78" s="19" t="s">
        <v>388</v>
      </c>
      <c r="J78" s="19" t="s">
        <v>389</v>
      </c>
      <c r="K78" s="19" t="s">
        <v>390</v>
      </c>
      <c r="L78" s="19" t="s">
        <v>391</v>
      </c>
    </row>
    <row r="79" ht="63.75" spans="1:12">
      <c r="A79" s="19"/>
      <c r="B79" s="19"/>
      <c r="C79" s="21"/>
      <c r="D79" s="19"/>
      <c r="E79" s="19" t="s">
        <v>384</v>
      </c>
      <c r="F79" s="19" t="s">
        <v>401</v>
      </c>
      <c r="G79" s="19" t="s">
        <v>402</v>
      </c>
      <c r="H79" s="19" t="s">
        <v>387</v>
      </c>
      <c r="I79" s="19" t="s">
        <v>388</v>
      </c>
      <c r="J79" s="19" t="s">
        <v>397</v>
      </c>
      <c r="K79" s="19" t="s">
        <v>403</v>
      </c>
      <c r="L79" s="19" t="s">
        <v>391</v>
      </c>
    </row>
    <row r="80" spans="1:12">
      <c r="A80" s="19"/>
      <c r="B80" s="19"/>
      <c r="C80" s="21"/>
      <c r="D80" s="19"/>
      <c r="E80" s="19" t="s">
        <v>392</v>
      </c>
      <c r="F80" s="19" t="s">
        <v>393</v>
      </c>
      <c r="G80" s="19" t="s">
        <v>394</v>
      </c>
      <c r="H80" s="19" t="s">
        <v>395</v>
      </c>
      <c r="I80" s="19" t="s">
        <v>396</v>
      </c>
      <c r="J80" s="19" t="s">
        <v>397</v>
      </c>
      <c r="K80" s="19" t="s">
        <v>390</v>
      </c>
      <c r="L80" s="19" t="s">
        <v>398</v>
      </c>
    </row>
    <row r="81" ht="76.5" spans="1:12">
      <c r="A81" s="19"/>
      <c r="B81" s="19"/>
      <c r="C81" s="21"/>
      <c r="D81" s="19"/>
      <c r="E81" s="19" t="s">
        <v>392</v>
      </c>
      <c r="F81" s="19" t="s">
        <v>399</v>
      </c>
      <c r="G81" s="19" t="s">
        <v>400</v>
      </c>
      <c r="H81" s="19" t="s">
        <v>387</v>
      </c>
      <c r="I81" s="19" t="s">
        <v>396</v>
      </c>
      <c r="J81" s="19" t="s">
        <v>397</v>
      </c>
      <c r="K81" s="19" t="s">
        <v>390</v>
      </c>
      <c r="L81" s="19" t="s">
        <v>391</v>
      </c>
    </row>
    <row r="82" spans="1:12">
      <c r="A82" s="19"/>
      <c r="B82" s="19" t="s">
        <v>404</v>
      </c>
      <c r="C82" s="21">
        <v>0.13</v>
      </c>
      <c r="D82" s="19" t="s">
        <v>383</v>
      </c>
      <c r="E82" s="19" t="s">
        <v>384</v>
      </c>
      <c r="F82" s="19" t="s">
        <v>385</v>
      </c>
      <c r="G82" s="19" t="s">
        <v>386</v>
      </c>
      <c r="H82" s="19" t="s">
        <v>387</v>
      </c>
      <c r="I82" s="19" t="s">
        <v>388</v>
      </c>
      <c r="J82" s="19" t="s">
        <v>389</v>
      </c>
      <c r="K82" s="19" t="s">
        <v>390</v>
      </c>
      <c r="L82" s="19" t="s">
        <v>391</v>
      </c>
    </row>
    <row r="83" ht="76.5" spans="1:12">
      <c r="A83" s="19"/>
      <c r="B83" s="19"/>
      <c r="C83" s="21"/>
      <c r="D83" s="19"/>
      <c r="E83" s="19" t="s">
        <v>392</v>
      </c>
      <c r="F83" s="19" t="s">
        <v>399</v>
      </c>
      <c r="G83" s="19" t="s">
        <v>400</v>
      </c>
      <c r="H83" s="19" t="s">
        <v>387</v>
      </c>
      <c r="I83" s="19" t="s">
        <v>396</v>
      </c>
      <c r="J83" s="19" t="s">
        <v>397</v>
      </c>
      <c r="K83" s="19" t="s">
        <v>390</v>
      </c>
      <c r="L83" s="19" t="s">
        <v>391</v>
      </c>
    </row>
    <row r="84" ht="63.75" spans="1:12">
      <c r="A84" s="19"/>
      <c r="B84" s="19"/>
      <c r="C84" s="21"/>
      <c r="D84" s="19"/>
      <c r="E84" s="19" t="s">
        <v>384</v>
      </c>
      <c r="F84" s="19" t="s">
        <v>401</v>
      </c>
      <c r="G84" s="19" t="s">
        <v>402</v>
      </c>
      <c r="H84" s="19" t="s">
        <v>387</v>
      </c>
      <c r="I84" s="19" t="s">
        <v>388</v>
      </c>
      <c r="J84" s="19" t="s">
        <v>397</v>
      </c>
      <c r="K84" s="19" t="s">
        <v>403</v>
      </c>
      <c r="L84" s="19" t="s">
        <v>391</v>
      </c>
    </row>
    <row r="85" spans="1:12">
      <c r="A85" s="19"/>
      <c r="B85" s="19"/>
      <c r="C85" s="21"/>
      <c r="D85" s="19"/>
      <c r="E85" s="19" t="s">
        <v>392</v>
      </c>
      <c r="F85" s="19" t="s">
        <v>393</v>
      </c>
      <c r="G85" s="19" t="s">
        <v>394</v>
      </c>
      <c r="H85" s="19" t="s">
        <v>395</v>
      </c>
      <c r="I85" s="19" t="s">
        <v>396</v>
      </c>
      <c r="J85" s="19" t="s">
        <v>397</v>
      </c>
      <c r="K85" s="19" t="s">
        <v>390</v>
      </c>
      <c r="L85" s="19" t="s">
        <v>398</v>
      </c>
    </row>
    <row r="86" spans="1:12">
      <c r="A86" s="19"/>
      <c r="B86" s="19" t="s">
        <v>478</v>
      </c>
      <c r="C86" s="21">
        <v>10</v>
      </c>
      <c r="D86" s="19" t="s">
        <v>479</v>
      </c>
      <c r="E86" s="19" t="s">
        <v>392</v>
      </c>
      <c r="F86" s="19" t="s">
        <v>393</v>
      </c>
      <c r="G86" s="19" t="s">
        <v>480</v>
      </c>
      <c r="H86" s="19" t="s">
        <v>409</v>
      </c>
      <c r="I86" s="19" t="s">
        <v>396</v>
      </c>
      <c r="J86" s="19" t="s">
        <v>397</v>
      </c>
      <c r="K86" s="19" t="s">
        <v>415</v>
      </c>
      <c r="L86" s="19"/>
    </row>
    <row r="87" spans="1:12">
      <c r="A87" s="19"/>
      <c r="B87" s="19"/>
      <c r="C87" s="21"/>
      <c r="D87" s="19"/>
      <c r="E87" s="19" t="s">
        <v>384</v>
      </c>
      <c r="F87" s="19" t="s">
        <v>385</v>
      </c>
      <c r="G87" s="19" t="s">
        <v>481</v>
      </c>
      <c r="H87" s="19" t="s">
        <v>409</v>
      </c>
      <c r="I87" s="19" t="s">
        <v>482</v>
      </c>
      <c r="J87" s="19" t="s">
        <v>389</v>
      </c>
      <c r="K87" s="19" t="s">
        <v>390</v>
      </c>
      <c r="L87" s="19"/>
    </row>
    <row r="88" spans="1:12">
      <c r="A88" s="19"/>
      <c r="B88" s="19"/>
      <c r="C88" s="21"/>
      <c r="D88" s="19"/>
      <c r="E88" s="19" t="s">
        <v>420</v>
      </c>
      <c r="F88" s="19" t="s">
        <v>421</v>
      </c>
      <c r="G88" s="19" t="s">
        <v>483</v>
      </c>
      <c r="H88" s="19" t="s">
        <v>409</v>
      </c>
      <c r="I88" s="19" t="s">
        <v>396</v>
      </c>
      <c r="J88" s="19" t="s">
        <v>397</v>
      </c>
      <c r="K88" s="19" t="s">
        <v>388</v>
      </c>
      <c r="L88" s="19"/>
    </row>
    <row r="89" ht="25.5" spans="1:12">
      <c r="A89" s="19"/>
      <c r="B89" s="19"/>
      <c r="C89" s="21"/>
      <c r="D89" s="19"/>
      <c r="E89" s="19" t="s">
        <v>384</v>
      </c>
      <c r="F89" s="19" t="s">
        <v>385</v>
      </c>
      <c r="G89" s="19" t="s">
        <v>484</v>
      </c>
      <c r="H89" s="19" t="s">
        <v>409</v>
      </c>
      <c r="I89" s="19" t="s">
        <v>485</v>
      </c>
      <c r="J89" s="19" t="s">
        <v>389</v>
      </c>
      <c r="K89" s="19" t="s">
        <v>415</v>
      </c>
      <c r="L89" s="19"/>
    </row>
    <row r="90" ht="25.5" spans="1:12">
      <c r="A90" s="19"/>
      <c r="B90" s="19"/>
      <c r="C90" s="21"/>
      <c r="D90" s="19"/>
      <c r="E90" s="19" t="s">
        <v>392</v>
      </c>
      <c r="F90" s="19" t="s">
        <v>393</v>
      </c>
      <c r="G90" s="19" t="s">
        <v>486</v>
      </c>
      <c r="H90" s="19" t="s">
        <v>409</v>
      </c>
      <c r="I90" s="19" t="s">
        <v>396</v>
      </c>
      <c r="J90" s="19" t="s">
        <v>397</v>
      </c>
      <c r="K90" s="19" t="s">
        <v>415</v>
      </c>
      <c r="L90" s="19"/>
    </row>
    <row r="91" ht="25.5" spans="1:12">
      <c r="A91" s="19"/>
      <c r="B91" s="19"/>
      <c r="C91" s="21"/>
      <c r="D91" s="19"/>
      <c r="E91" s="19" t="s">
        <v>384</v>
      </c>
      <c r="F91" s="19" t="s">
        <v>401</v>
      </c>
      <c r="G91" s="19" t="s">
        <v>487</v>
      </c>
      <c r="H91" s="19" t="s">
        <v>441</v>
      </c>
      <c r="I91" s="19" t="s">
        <v>470</v>
      </c>
      <c r="J91" s="19" t="s">
        <v>488</v>
      </c>
      <c r="K91" s="19" t="s">
        <v>390</v>
      </c>
      <c r="L91" s="19"/>
    </row>
    <row r="92" ht="76.5" spans="1:12">
      <c r="A92" s="19" t="s">
        <v>489</v>
      </c>
      <c r="B92" s="19" t="s">
        <v>382</v>
      </c>
      <c r="C92" s="21">
        <v>86.4</v>
      </c>
      <c r="D92" s="19" t="s">
        <v>383</v>
      </c>
      <c r="E92" s="19" t="s">
        <v>392</v>
      </c>
      <c r="F92" s="19" t="s">
        <v>399</v>
      </c>
      <c r="G92" s="19" t="s">
        <v>400</v>
      </c>
      <c r="H92" s="19" t="s">
        <v>387</v>
      </c>
      <c r="I92" s="19" t="s">
        <v>396</v>
      </c>
      <c r="J92" s="19" t="s">
        <v>397</v>
      </c>
      <c r="K92" s="19" t="s">
        <v>390</v>
      </c>
      <c r="L92" s="19" t="s">
        <v>391</v>
      </c>
    </row>
    <row r="93" ht="63.75" spans="1:12">
      <c r="A93" s="19"/>
      <c r="B93" s="19"/>
      <c r="C93" s="21"/>
      <c r="D93" s="19"/>
      <c r="E93" s="19" t="s">
        <v>384</v>
      </c>
      <c r="F93" s="19" t="s">
        <v>401</v>
      </c>
      <c r="G93" s="19" t="s">
        <v>402</v>
      </c>
      <c r="H93" s="19" t="s">
        <v>387</v>
      </c>
      <c r="I93" s="19" t="s">
        <v>388</v>
      </c>
      <c r="J93" s="19" t="s">
        <v>397</v>
      </c>
      <c r="K93" s="19" t="s">
        <v>403</v>
      </c>
      <c r="L93" s="19" t="s">
        <v>391</v>
      </c>
    </row>
    <row r="94" spans="1:12">
      <c r="A94" s="19"/>
      <c r="B94" s="19"/>
      <c r="C94" s="21"/>
      <c r="D94" s="19"/>
      <c r="E94" s="19" t="s">
        <v>384</v>
      </c>
      <c r="F94" s="19" t="s">
        <v>385</v>
      </c>
      <c r="G94" s="19" t="s">
        <v>386</v>
      </c>
      <c r="H94" s="19" t="s">
        <v>387</v>
      </c>
      <c r="I94" s="19" t="s">
        <v>388</v>
      </c>
      <c r="J94" s="19" t="s">
        <v>389</v>
      </c>
      <c r="K94" s="19" t="s">
        <v>390</v>
      </c>
      <c r="L94" s="19" t="s">
        <v>391</v>
      </c>
    </row>
    <row r="95" spans="1:12">
      <c r="A95" s="19"/>
      <c r="B95" s="19"/>
      <c r="C95" s="21"/>
      <c r="D95" s="19"/>
      <c r="E95" s="19" t="s">
        <v>392</v>
      </c>
      <c r="F95" s="19" t="s">
        <v>393</v>
      </c>
      <c r="G95" s="19" t="s">
        <v>394</v>
      </c>
      <c r="H95" s="19" t="s">
        <v>395</v>
      </c>
      <c r="I95" s="19" t="s">
        <v>396</v>
      </c>
      <c r="J95" s="19" t="s">
        <v>397</v>
      </c>
      <c r="K95" s="19" t="s">
        <v>390</v>
      </c>
      <c r="L95" s="19" t="s">
        <v>398</v>
      </c>
    </row>
    <row r="96" spans="1:12">
      <c r="A96" s="19"/>
      <c r="B96" s="19" t="s">
        <v>404</v>
      </c>
      <c r="C96" s="21">
        <v>3.22</v>
      </c>
      <c r="D96" s="19" t="s">
        <v>383</v>
      </c>
      <c r="E96" s="19" t="s">
        <v>392</v>
      </c>
      <c r="F96" s="19" t="s">
        <v>393</v>
      </c>
      <c r="G96" s="19" t="s">
        <v>394</v>
      </c>
      <c r="H96" s="19" t="s">
        <v>395</v>
      </c>
      <c r="I96" s="19" t="s">
        <v>396</v>
      </c>
      <c r="J96" s="19" t="s">
        <v>397</v>
      </c>
      <c r="K96" s="19" t="s">
        <v>390</v>
      </c>
      <c r="L96" s="19" t="s">
        <v>398</v>
      </c>
    </row>
    <row r="97" ht="76.5" spans="1:12">
      <c r="A97" s="19"/>
      <c r="B97" s="19"/>
      <c r="C97" s="21"/>
      <c r="D97" s="19"/>
      <c r="E97" s="19" t="s">
        <v>392</v>
      </c>
      <c r="F97" s="19" t="s">
        <v>399</v>
      </c>
      <c r="G97" s="19" t="s">
        <v>400</v>
      </c>
      <c r="H97" s="19" t="s">
        <v>387</v>
      </c>
      <c r="I97" s="19" t="s">
        <v>396</v>
      </c>
      <c r="J97" s="19" t="s">
        <v>397</v>
      </c>
      <c r="K97" s="19" t="s">
        <v>390</v>
      </c>
      <c r="L97" s="19" t="s">
        <v>391</v>
      </c>
    </row>
    <row r="98" spans="1:12">
      <c r="A98" s="19"/>
      <c r="B98" s="19"/>
      <c r="C98" s="21"/>
      <c r="D98" s="19"/>
      <c r="E98" s="19" t="s">
        <v>384</v>
      </c>
      <c r="F98" s="19" t="s">
        <v>385</v>
      </c>
      <c r="G98" s="19" t="s">
        <v>386</v>
      </c>
      <c r="H98" s="19" t="s">
        <v>387</v>
      </c>
      <c r="I98" s="19" t="s">
        <v>388</v>
      </c>
      <c r="J98" s="19" t="s">
        <v>389</v>
      </c>
      <c r="K98" s="19" t="s">
        <v>390</v>
      </c>
      <c r="L98" s="19" t="s">
        <v>391</v>
      </c>
    </row>
    <row r="99" ht="63.75" spans="1:12">
      <c r="A99" s="19"/>
      <c r="B99" s="19"/>
      <c r="C99" s="21"/>
      <c r="D99" s="19"/>
      <c r="E99" s="19" t="s">
        <v>384</v>
      </c>
      <c r="F99" s="19" t="s">
        <v>401</v>
      </c>
      <c r="G99" s="19" t="s">
        <v>402</v>
      </c>
      <c r="H99" s="19" t="s">
        <v>387</v>
      </c>
      <c r="I99" s="19" t="s">
        <v>388</v>
      </c>
      <c r="J99" s="19" t="s">
        <v>397</v>
      </c>
      <c r="K99" s="19" t="s">
        <v>403</v>
      </c>
      <c r="L99" s="19" t="s">
        <v>391</v>
      </c>
    </row>
    <row r="100" spans="1:12">
      <c r="A100" s="19"/>
      <c r="B100" s="19" t="s">
        <v>405</v>
      </c>
      <c r="C100" s="21">
        <v>52.6</v>
      </c>
      <c r="D100" s="19" t="s">
        <v>383</v>
      </c>
      <c r="E100" s="19" t="s">
        <v>384</v>
      </c>
      <c r="F100" s="19" t="s">
        <v>385</v>
      </c>
      <c r="G100" s="19" t="s">
        <v>386</v>
      </c>
      <c r="H100" s="19" t="s">
        <v>387</v>
      </c>
      <c r="I100" s="19" t="s">
        <v>388</v>
      </c>
      <c r="J100" s="19" t="s">
        <v>389</v>
      </c>
      <c r="K100" s="19" t="s">
        <v>390</v>
      </c>
      <c r="L100" s="19" t="s">
        <v>391</v>
      </c>
    </row>
    <row r="101" ht="63.75" spans="1:12">
      <c r="A101" s="19"/>
      <c r="B101" s="19"/>
      <c r="C101" s="21"/>
      <c r="D101" s="19"/>
      <c r="E101" s="19" t="s">
        <v>384</v>
      </c>
      <c r="F101" s="19" t="s">
        <v>401</v>
      </c>
      <c r="G101" s="19" t="s">
        <v>402</v>
      </c>
      <c r="H101" s="19" t="s">
        <v>387</v>
      </c>
      <c r="I101" s="19" t="s">
        <v>388</v>
      </c>
      <c r="J101" s="19" t="s">
        <v>397</v>
      </c>
      <c r="K101" s="19" t="s">
        <v>403</v>
      </c>
      <c r="L101" s="19" t="s">
        <v>391</v>
      </c>
    </row>
    <row r="102" ht="76.5" spans="1:12">
      <c r="A102" s="19"/>
      <c r="B102" s="19"/>
      <c r="C102" s="21"/>
      <c r="D102" s="19"/>
      <c r="E102" s="19" t="s">
        <v>392</v>
      </c>
      <c r="F102" s="19" t="s">
        <v>399</v>
      </c>
      <c r="G102" s="19" t="s">
        <v>400</v>
      </c>
      <c r="H102" s="19" t="s">
        <v>387</v>
      </c>
      <c r="I102" s="19" t="s">
        <v>396</v>
      </c>
      <c r="J102" s="19" t="s">
        <v>397</v>
      </c>
      <c r="K102" s="19" t="s">
        <v>390</v>
      </c>
      <c r="L102" s="19" t="s">
        <v>391</v>
      </c>
    </row>
    <row r="103" spans="1:12">
      <c r="A103" s="19"/>
      <c r="B103" s="19"/>
      <c r="C103" s="21"/>
      <c r="D103" s="19"/>
      <c r="E103" s="19" t="s">
        <v>392</v>
      </c>
      <c r="F103" s="19" t="s">
        <v>393</v>
      </c>
      <c r="G103" s="19" t="s">
        <v>394</v>
      </c>
      <c r="H103" s="19" t="s">
        <v>395</v>
      </c>
      <c r="I103" s="19" t="s">
        <v>396</v>
      </c>
      <c r="J103" s="19" t="s">
        <v>397</v>
      </c>
      <c r="K103" s="19" t="s">
        <v>390</v>
      </c>
      <c r="L103" s="19" t="s">
        <v>398</v>
      </c>
    </row>
    <row r="104" spans="1:12">
      <c r="A104" s="19"/>
      <c r="B104" s="19" t="s">
        <v>490</v>
      </c>
      <c r="C104" s="21">
        <v>18</v>
      </c>
      <c r="D104" s="19" t="s">
        <v>383</v>
      </c>
      <c r="E104" s="19" t="s">
        <v>392</v>
      </c>
      <c r="F104" s="19" t="s">
        <v>393</v>
      </c>
      <c r="G104" s="19" t="s">
        <v>394</v>
      </c>
      <c r="H104" s="19" t="s">
        <v>395</v>
      </c>
      <c r="I104" s="19" t="s">
        <v>396</v>
      </c>
      <c r="J104" s="19" t="s">
        <v>397</v>
      </c>
      <c r="K104" s="19" t="s">
        <v>390</v>
      </c>
      <c r="L104" s="19" t="s">
        <v>398</v>
      </c>
    </row>
    <row r="105" ht="76.5" spans="1:12">
      <c r="A105" s="19"/>
      <c r="B105" s="19"/>
      <c r="C105" s="21"/>
      <c r="D105" s="19"/>
      <c r="E105" s="19" t="s">
        <v>392</v>
      </c>
      <c r="F105" s="19" t="s">
        <v>399</v>
      </c>
      <c r="G105" s="19" t="s">
        <v>400</v>
      </c>
      <c r="H105" s="19" t="s">
        <v>387</v>
      </c>
      <c r="I105" s="19" t="s">
        <v>396</v>
      </c>
      <c r="J105" s="19" t="s">
        <v>397</v>
      </c>
      <c r="K105" s="19" t="s">
        <v>390</v>
      </c>
      <c r="L105" s="19" t="s">
        <v>391</v>
      </c>
    </row>
    <row r="106" ht="63.75" spans="1:12">
      <c r="A106" s="19"/>
      <c r="B106" s="19"/>
      <c r="C106" s="21"/>
      <c r="D106" s="19"/>
      <c r="E106" s="19" t="s">
        <v>384</v>
      </c>
      <c r="F106" s="19" t="s">
        <v>401</v>
      </c>
      <c r="G106" s="19" t="s">
        <v>402</v>
      </c>
      <c r="H106" s="19" t="s">
        <v>387</v>
      </c>
      <c r="I106" s="19" t="s">
        <v>388</v>
      </c>
      <c r="J106" s="19" t="s">
        <v>397</v>
      </c>
      <c r="K106" s="19" t="s">
        <v>403</v>
      </c>
      <c r="L106" s="19" t="s">
        <v>391</v>
      </c>
    </row>
    <row r="107" spans="1:12">
      <c r="A107" s="19"/>
      <c r="B107" s="19"/>
      <c r="C107" s="21"/>
      <c r="D107" s="19"/>
      <c r="E107" s="19" t="s">
        <v>384</v>
      </c>
      <c r="F107" s="19" t="s">
        <v>385</v>
      </c>
      <c r="G107" s="19" t="s">
        <v>386</v>
      </c>
      <c r="H107" s="19" t="s">
        <v>387</v>
      </c>
      <c r="I107" s="19" t="s">
        <v>388</v>
      </c>
      <c r="J107" s="19" t="s">
        <v>389</v>
      </c>
      <c r="K107" s="19" t="s">
        <v>390</v>
      </c>
      <c r="L107" s="19" t="s">
        <v>391</v>
      </c>
    </row>
    <row r="108" spans="1:12">
      <c r="A108" s="19"/>
      <c r="B108" s="19" t="s">
        <v>491</v>
      </c>
      <c r="C108" s="21">
        <v>52</v>
      </c>
      <c r="D108" s="19" t="s">
        <v>383</v>
      </c>
      <c r="E108" s="19" t="s">
        <v>392</v>
      </c>
      <c r="F108" s="19" t="s">
        <v>393</v>
      </c>
      <c r="G108" s="19" t="s">
        <v>394</v>
      </c>
      <c r="H108" s="19" t="s">
        <v>395</v>
      </c>
      <c r="I108" s="19" t="s">
        <v>396</v>
      </c>
      <c r="J108" s="19" t="s">
        <v>397</v>
      </c>
      <c r="K108" s="19" t="s">
        <v>390</v>
      </c>
      <c r="L108" s="19" t="s">
        <v>398</v>
      </c>
    </row>
    <row r="109" ht="76.5" spans="1:12">
      <c r="A109" s="19"/>
      <c r="B109" s="19"/>
      <c r="C109" s="21"/>
      <c r="D109" s="19"/>
      <c r="E109" s="19" t="s">
        <v>392</v>
      </c>
      <c r="F109" s="19" t="s">
        <v>399</v>
      </c>
      <c r="G109" s="19" t="s">
        <v>400</v>
      </c>
      <c r="H109" s="19" t="s">
        <v>387</v>
      </c>
      <c r="I109" s="19" t="s">
        <v>396</v>
      </c>
      <c r="J109" s="19" t="s">
        <v>397</v>
      </c>
      <c r="K109" s="19" t="s">
        <v>390</v>
      </c>
      <c r="L109" s="19" t="s">
        <v>391</v>
      </c>
    </row>
    <row r="110" spans="1:12">
      <c r="A110" s="19"/>
      <c r="B110" s="19"/>
      <c r="C110" s="21"/>
      <c r="D110" s="19"/>
      <c r="E110" s="19" t="s">
        <v>384</v>
      </c>
      <c r="F110" s="19" t="s">
        <v>385</v>
      </c>
      <c r="G110" s="19" t="s">
        <v>386</v>
      </c>
      <c r="H110" s="19" t="s">
        <v>387</v>
      </c>
      <c r="I110" s="19" t="s">
        <v>388</v>
      </c>
      <c r="J110" s="19" t="s">
        <v>389</v>
      </c>
      <c r="K110" s="19" t="s">
        <v>390</v>
      </c>
      <c r="L110" s="19" t="s">
        <v>391</v>
      </c>
    </row>
    <row r="111" ht="63.75" spans="1:12">
      <c r="A111" s="19"/>
      <c r="B111" s="19"/>
      <c r="C111" s="21"/>
      <c r="D111" s="19"/>
      <c r="E111" s="19" t="s">
        <v>384</v>
      </c>
      <c r="F111" s="19" t="s">
        <v>401</v>
      </c>
      <c r="G111" s="19" t="s">
        <v>402</v>
      </c>
      <c r="H111" s="19" t="s">
        <v>387</v>
      </c>
      <c r="I111" s="19" t="s">
        <v>388</v>
      </c>
      <c r="J111" s="19" t="s">
        <v>397</v>
      </c>
      <c r="K111" s="19" t="s">
        <v>403</v>
      </c>
      <c r="L111" s="19" t="s">
        <v>391</v>
      </c>
    </row>
    <row r="112" ht="38.25" spans="1:12">
      <c r="A112" s="19"/>
      <c r="B112" s="19" t="s">
        <v>492</v>
      </c>
      <c r="C112" s="21">
        <v>172.5</v>
      </c>
      <c r="D112" s="19" t="s">
        <v>493</v>
      </c>
      <c r="E112" s="19" t="s">
        <v>384</v>
      </c>
      <c r="F112" s="19" t="s">
        <v>385</v>
      </c>
      <c r="G112" s="19" t="s">
        <v>494</v>
      </c>
      <c r="H112" s="19" t="s">
        <v>409</v>
      </c>
      <c r="I112" s="19" t="s">
        <v>396</v>
      </c>
      <c r="J112" s="19" t="s">
        <v>495</v>
      </c>
      <c r="K112" s="19" t="s">
        <v>412</v>
      </c>
      <c r="L112" s="19"/>
    </row>
    <row r="113" ht="25.5" spans="1:12">
      <c r="A113" s="19"/>
      <c r="B113" s="19"/>
      <c r="C113" s="21"/>
      <c r="D113" s="19"/>
      <c r="E113" s="19" t="s">
        <v>392</v>
      </c>
      <c r="F113" s="19" t="s">
        <v>393</v>
      </c>
      <c r="G113" s="19" t="s">
        <v>496</v>
      </c>
      <c r="H113" s="19" t="s">
        <v>409</v>
      </c>
      <c r="I113" s="19" t="s">
        <v>436</v>
      </c>
      <c r="J113" s="19" t="s">
        <v>397</v>
      </c>
      <c r="K113" s="19" t="s">
        <v>390</v>
      </c>
      <c r="L113" s="19"/>
    </row>
    <row r="114" ht="38.25" spans="1:12">
      <c r="A114" s="19"/>
      <c r="B114" s="19"/>
      <c r="C114" s="21"/>
      <c r="D114" s="19"/>
      <c r="E114" s="19" t="s">
        <v>384</v>
      </c>
      <c r="F114" s="19" t="s">
        <v>401</v>
      </c>
      <c r="G114" s="19" t="s">
        <v>497</v>
      </c>
      <c r="H114" s="19" t="s">
        <v>441</v>
      </c>
      <c r="I114" s="19" t="s">
        <v>462</v>
      </c>
      <c r="J114" s="19" t="s">
        <v>463</v>
      </c>
      <c r="K114" s="19" t="s">
        <v>412</v>
      </c>
      <c r="L114" s="19"/>
    </row>
    <row r="115" ht="51" spans="1:12">
      <c r="A115" s="19"/>
      <c r="B115" s="19"/>
      <c r="C115" s="21"/>
      <c r="D115" s="19"/>
      <c r="E115" s="19" t="s">
        <v>384</v>
      </c>
      <c r="F115" s="19" t="s">
        <v>385</v>
      </c>
      <c r="G115" s="19" t="s">
        <v>498</v>
      </c>
      <c r="H115" s="19" t="s">
        <v>409</v>
      </c>
      <c r="I115" s="19" t="s">
        <v>499</v>
      </c>
      <c r="J115" s="19" t="s">
        <v>500</v>
      </c>
      <c r="K115" s="19" t="s">
        <v>403</v>
      </c>
      <c r="L115" s="19"/>
    </row>
    <row r="116" ht="38.25" spans="1:12">
      <c r="A116" s="19"/>
      <c r="B116" s="19"/>
      <c r="C116" s="21"/>
      <c r="D116" s="19"/>
      <c r="E116" s="19" t="s">
        <v>384</v>
      </c>
      <c r="F116" s="19" t="s">
        <v>385</v>
      </c>
      <c r="G116" s="19" t="s">
        <v>501</v>
      </c>
      <c r="H116" s="19" t="s">
        <v>395</v>
      </c>
      <c r="I116" s="19" t="s">
        <v>396</v>
      </c>
      <c r="J116" s="19" t="s">
        <v>397</v>
      </c>
      <c r="K116" s="19" t="s">
        <v>412</v>
      </c>
      <c r="L116" s="19"/>
    </row>
    <row r="117" ht="25.5" spans="1:12">
      <c r="A117" s="19"/>
      <c r="B117" s="19"/>
      <c r="C117" s="21"/>
      <c r="D117" s="19"/>
      <c r="E117" s="19" t="s">
        <v>420</v>
      </c>
      <c r="F117" s="19" t="s">
        <v>421</v>
      </c>
      <c r="G117" s="19" t="s">
        <v>502</v>
      </c>
      <c r="H117" s="19" t="s">
        <v>441</v>
      </c>
      <c r="I117" s="19" t="s">
        <v>470</v>
      </c>
      <c r="J117" s="19" t="s">
        <v>463</v>
      </c>
      <c r="K117" s="19" t="s">
        <v>412</v>
      </c>
      <c r="L117" s="19"/>
    </row>
    <row r="118" spans="1:12">
      <c r="A118" s="19"/>
      <c r="B118" s="19" t="s">
        <v>503</v>
      </c>
      <c r="C118" s="21">
        <v>176.81</v>
      </c>
      <c r="D118" s="19" t="s">
        <v>504</v>
      </c>
      <c r="E118" s="19" t="s">
        <v>384</v>
      </c>
      <c r="F118" s="19" t="s">
        <v>385</v>
      </c>
      <c r="G118" s="19" t="s">
        <v>505</v>
      </c>
      <c r="H118" s="19" t="s">
        <v>409</v>
      </c>
      <c r="I118" s="19" t="s">
        <v>506</v>
      </c>
      <c r="J118" s="19" t="s">
        <v>389</v>
      </c>
      <c r="K118" s="19" t="s">
        <v>390</v>
      </c>
      <c r="L118" s="19"/>
    </row>
    <row r="119" ht="38.25" spans="1:12">
      <c r="A119" s="19"/>
      <c r="B119" s="19"/>
      <c r="C119" s="21"/>
      <c r="D119" s="19"/>
      <c r="E119" s="19" t="s">
        <v>392</v>
      </c>
      <c r="F119" s="19" t="s">
        <v>399</v>
      </c>
      <c r="G119" s="19" t="s">
        <v>507</v>
      </c>
      <c r="H119" s="19" t="s">
        <v>441</v>
      </c>
      <c r="I119" s="19" t="s">
        <v>470</v>
      </c>
      <c r="J119" s="19" t="s">
        <v>463</v>
      </c>
      <c r="K119" s="19" t="s">
        <v>390</v>
      </c>
      <c r="L119" s="19"/>
    </row>
    <row r="120" ht="25.5" spans="1:12">
      <c r="A120" s="19"/>
      <c r="B120" s="19"/>
      <c r="C120" s="21"/>
      <c r="D120" s="19"/>
      <c r="E120" s="19" t="s">
        <v>384</v>
      </c>
      <c r="F120" s="19" t="s">
        <v>401</v>
      </c>
      <c r="G120" s="19" t="s">
        <v>508</v>
      </c>
      <c r="H120" s="19" t="s">
        <v>387</v>
      </c>
      <c r="I120" s="19" t="s">
        <v>509</v>
      </c>
      <c r="J120" s="19" t="s">
        <v>463</v>
      </c>
      <c r="K120" s="19" t="s">
        <v>412</v>
      </c>
      <c r="L120" s="19"/>
    </row>
    <row r="121" spans="1:12">
      <c r="A121" s="19"/>
      <c r="B121" s="19"/>
      <c r="C121" s="21"/>
      <c r="D121" s="19"/>
      <c r="E121" s="19" t="s">
        <v>384</v>
      </c>
      <c r="F121" s="19" t="s">
        <v>385</v>
      </c>
      <c r="G121" s="19" t="s">
        <v>510</v>
      </c>
      <c r="H121" s="19" t="s">
        <v>409</v>
      </c>
      <c r="I121" s="19" t="s">
        <v>499</v>
      </c>
      <c r="J121" s="19" t="s">
        <v>500</v>
      </c>
      <c r="K121" s="19" t="s">
        <v>403</v>
      </c>
      <c r="L121" s="19"/>
    </row>
    <row r="122" ht="38.25" spans="1:12">
      <c r="A122" s="19"/>
      <c r="B122" s="19"/>
      <c r="C122" s="21"/>
      <c r="D122" s="19"/>
      <c r="E122" s="19" t="s">
        <v>420</v>
      </c>
      <c r="F122" s="19" t="s">
        <v>421</v>
      </c>
      <c r="G122" s="19" t="s">
        <v>511</v>
      </c>
      <c r="H122" s="19" t="s">
        <v>441</v>
      </c>
      <c r="I122" s="19" t="s">
        <v>470</v>
      </c>
      <c r="J122" s="19" t="s">
        <v>463</v>
      </c>
      <c r="K122" s="19" t="s">
        <v>412</v>
      </c>
      <c r="L122" s="19"/>
    </row>
    <row r="123" ht="63.75" spans="1:12">
      <c r="A123" s="19" t="s">
        <v>512</v>
      </c>
      <c r="B123" s="19" t="s">
        <v>382</v>
      </c>
      <c r="C123" s="21">
        <v>9.6</v>
      </c>
      <c r="D123" s="19" t="s">
        <v>383</v>
      </c>
      <c r="E123" s="19" t="s">
        <v>384</v>
      </c>
      <c r="F123" s="19" t="s">
        <v>401</v>
      </c>
      <c r="G123" s="19" t="s">
        <v>402</v>
      </c>
      <c r="H123" s="19" t="s">
        <v>387</v>
      </c>
      <c r="I123" s="19" t="s">
        <v>388</v>
      </c>
      <c r="J123" s="19" t="s">
        <v>397</v>
      </c>
      <c r="K123" s="19" t="s">
        <v>403</v>
      </c>
      <c r="L123" s="19" t="s">
        <v>391</v>
      </c>
    </row>
    <row r="124" spans="1:12">
      <c r="A124" s="19"/>
      <c r="B124" s="19"/>
      <c r="C124" s="21"/>
      <c r="D124" s="19"/>
      <c r="E124" s="19" t="s">
        <v>384</v>
      </c>
      <c r="F124" s="19" t="s">
        <v>385</v>
      </c>
      <c r="G124" s="19" t="s">
        <v>386</v>
      </c>
      <c r="H124" s="19" t="s">
        <v>387</v>
      </c>
      <c r="I124" s="19" t="s">
        <v>388</v>
      </c>
      <c r="J124" s="19" t="s">
        <v>389</v>
      </c>
      <c r="K124" s="19" t="s">
        <v>390</v>
      </c>
      <c r="L124" s="19" t="s">
        <v>391</v>
      </c>
    </row>
    <row r="125" spans="1:12">
      <c r="A125" s="19"/>
      <c r="B125" s="19"/>
      <c r="C125" s="21"/>
      <c r="D125" s="19"/>
      <c r="E125" s="19" t="s">
        <v>392</v>
      </c>
      <c r="F125" s="19" t="s">
        <v>393</v>
      </c>
      <c r="G125" s="19" t="s">
        <v>394</v>
      </c>
      <c r="H125" s="19" t="s">
        <v>395</v>
      </c>
      <c r="I125" s="19" t="s">
        <v>396</v>
      </c>
      <c r="J125" s="19" t="s">
        <v>397</v>
      </c>
      <c r="K125" s="19" t="s">
        <v>390</v>
      </c>
      <c r="L125" s="19" t="s">
        <v>398</v>
      </c>
    </row>
    <row r="126" ht="76.5" spans="1:12">
      <c r="A126" s="19"/>
      <c r="B126" s="19"/>
      <c r="C126" s="21"/>
      <c r="D126" s="19"/>
      <c r="E126" s="19" t="s">
        <v>392</v>
      </c>
      <c r="F126" s="19" t="s">
        <v>399</v>
      </c>
      <c r="G126" s="19" t="s">
        <v>400</v>
      </c>
      <c r="H126" s="19" t="s">
        <v>387</v>
      </c>
      <c r="I126" s="19" t="s">
        <v>396</v>
      </c>
      <c r="J126" s="19" t="s">
        <v>397</v>
      </c>
      <c r="K126" s="19" t="s">
        <v>390</v>
      </c>
      <c r="L126" s="19" t="s">
        <v>391</v>
      </c>
    </row>
    <row r="127" ht="63.75" spans="1:12">
      <c r="A127" s="19"/>
      <c r="B127" s="19" t="s">
        <v>404</v>
      </c>
      <c r="C127" s="21">
        <v>0.33</v>
      </c>
      <c r="D127" s="19" t="s">
        <v>383</v>
      </c>
      <c r="E127" s="19" t="s">
        <v>384</v>
      </c>
      <c r="F127" s="19" t="s">
        <v>401</v>
      </c>
      <c r="G127" s="19" t="s">
        <v>402</v>
      </c>
      <c r="H127" s="19" t="s">
        <v>387</v>
      </c>
      <c r="I127" s="19" t="s">
        <v>388</v>
      </c>
      <c r="J127" s="19" t="s">
        <v>397</v>
      </c>
      <c r="K127" s="19" t="s">
        <v>403</v>
      </c>
      <c r="L127" s="19" t="s">
        <v>391</v>
      </c>
    </row>
    <row r="128" spans="1:12">
      <c r="A128" s="19"/>
      <c r="B128" s="19"/>
      <c r="C128" s="21"/>
      <c r="D128" s="19"/>
      <c r="E128" s="19" t="s">
        <v>384</v>
      </c>
      <c r="F128" s="19" t="s">
        <v>385</v>
      </c>
      <c r="G128" s="19" t="s">
        <v>386</v>
      </c>
      <c r="H128" s="19" t="s">
        <v>387</v>
      </c>
      <c r="I128" s="19" t="s">
        <v>388</v>
      </c>
      <c r="J128" s="19" t="s">
        <v>389</v>
      </c>
      <c r="K128" s="19" t="s">
        <v>390</v>
      </c>
      <c r="L128" s="19" t="s">
        <v>391</v>
      </c>
    </row>
    <row r="129" ht="76.5" spans="1:12">
      <c r="A129" s="19"/>
      <c r="B129" s="19"/>
      <c r="C129" s="21"/>
      <c r="D129" s="19"/>
      <c r="E129" s="19" t="s">
        <v>392</v>
      </c>
      <c r="F129" s="19" t="s">
        <v>399</v>
      </c>
      <c r="G129" s="19" t="s">
        <v>400</v>
      </c>
      <c r="H129" s="19" t="s">
        <v>387</v>
      </c>
      <c r="I129" s="19" t="s">
        <v>396</v>
      </c>
      <c r="J129" s="19" t="s">
        <v>397</v>
      </c>
      <c r="K129" s="19" t="s">
        <v>390</v>
      </c>
      <c r="L129" s="19" t="s">
        <v>391</v>
      </c>
    </row>
    <row r="130" spans="1:12">
      <c r="A130" s="19"/>
      <c r="B130" s="19"/>
      <c r="C130" s="21"/>
      <c r="D130" s="19"/>
      <c r="E130" s="19" t="s">
        <v>392</v>
      </c>
      <c r="F130" s="19" t="s">
        <v>393</v>
      </c>
      <c r="G130" s="19" t="s">
        <v>394</v>
      </c>
      <c r="H130" s="19" t="s">
        <v>395</v>
      </c>
      <c r="I130" s="19" t="s">
        <v>396</v>
      </c>
      <c r="J130" s="19" t="s">
        <v>397</v>
      </c>
      <c r="K130" s="19" t="s">
        <v>390</v>
      </c>
      <c r="L130" s="19" t="s">
        <v>398</v>
      </c>
    </row>
    <row r="131" ht="25.5" spans="1:12">
      <c r="A131" s="19"/>
      <c r="B131" s="19" t="s">
        <v>513</v>
      </c>
      <c r="C131" s="21">
        <v>120</v>
      </c>
      <c r="D131" s="19" t="s">
        <v>514</v>
      </c>
      <c r="E131" s="19" t="s">
        <v>384</v>
      </c>
      <c r="F131" s="19" t="s">
        <v>401</v>
      </c>
      <c r="G131" s="19" t="s">
        <v>515</v>
      </c>
      <c r="H131" s="19" t="s">
        <v>409</v>
      </c>
      <c r="I131" s="19" t="s">
        <v>396</v>
      </c>
      <c r="J131" s="19" t="s">
        <v>397</v>
      </c>
      <c r="K131" s="19" t="s">
        <v>390</v>
      </c>
      <c r="L131" s="19"/>
    </row>
    <row r="132" ht="38.25" spans="1:12">
      <c r="A132" s="19"/>
      <c r="B132" s="19"/>
      <c r="C132" s="21"/>
      <c r="D132" s="19"/>
      <c r="E132" s="19" t="s">
        <v>392</v>
      </c>
      <c r="F132" s="19" t="s">
        <v>393</v>
      </c>
      <c r="G132" s="19" t="s">
        <v>516</v>
      </c>
      <c r="H132" s="19" t="s">
        <v>441</v>
      </c>
      <c r="I132" s="19" t="s">
        <v>517</v>
      </c>
      <c r="J132" s="19"/>
      <c r="K132" s="19" t="s">
        <v>390</v>
      </c>
      <c r="L132" s="19"/>
    </row>
    <row r="133" ht="51" spans="1:12">
      <c r="A133" s="19"/>
      <c r="B133" s="19"/>
      <c r="C133" s="21"/>
      <c r="D133" s="19"/>
      <c r="E133" s="19" t="s">
        <v>384</v>
      </c>
      <c r="F133" s="19" t="s">
        <v>445</v>
      </c>
      <c r="G133" s="19" t="s">
        <v>518</v>
      </c>
      <c r="H133" s="19" t="s">
        <v>441</v>
      </c>
      <c r="I133" s="19" t="s">
        <v>519</v>
      </c>
      <c r="J133" s="19"/>
      <c r="K133" s="19" t="s">
        <v>390</v>
      </c>
      <c r="L133" s="19"/>
    </row>
    <row r="134" ht="25.5" spans="1:12">
      <c r="A134" s="19"/>
      <c r="B134" s="19"/>
      <c r="C134" s="21"/>
      <c r="D134" s="19"/>
      <c r="E134" s="19" t="s">
        <v>384</v>
      </c>
      <c r="F134" s="19" t="s">
        <v>385</v>
      </c>
      <c r="G134" s="19" t="s">
        <v>520</v>
      </c>
      <c r="H134" s="19" t="s">
        <v>395</v>
      </c>
      <c r="I134" s="19" t="s">
        <v>521</v>
      </c>
      <c r="J134" s="19" t="s">
        <v>95</v>
      </c>
      <c r="K134" s="19" t="s">
        <v>412</v>
      </c>
      <c r="L134" s="19"/>
    </row>
    <row r="135" ht="25.5" spans="1:12">
      <c r="A135" s="19"/>
      <c r="B135" s="19"/>
      <c r="C135" s="21"/>
      <c r="D135" s="19"/>
      <c r="E135" s="19" t="s">
        <v>384</v>
      </c>
      <c r="F135" s="19" t="s">
        <v>385</v>
      </c>
      <c r="G135" s="19" t="s">
        <v>522</v>
      </c>
      <c r="H135" s="19" t="s">
        <v>409</v>
      </c>
      <c r="I135" s="19" t="s">
        <v>523</v>
      </c>
      <c r="J135" s="19" t="s">
        <v>389</v>
      </c>
      <c r="K135" s="19" t="s">
        <v>412</v>
      </c>
      <c r="L135" s="19"/>
    </row>
    <row r="136" ht="38.25" spans="1:12">
      <c r="A136" s="19"/>
      <c r="B136" s="19"/>
      <c r="C136" s="21"/>
      <c r="D136" s="19"/>
      <c r="E136" s="19" t="s">
        <v>420</v>
      </c>
      <c r="F136" s="19" t="s">
        <v>420</v>
      </c>
      <c r="G136" s="19" t="s">
        <v>524</v>
      </c>
      <c r="H136" s="19" t="s">
        <v>409</v>
      </c>
      <c r="I136" s="19" t="s">
        <v>423</v>
      </c>
      <c r="J136" s="19" t="s">
        <v>397</v>
      </c>
      <c r="K136" s="19" t="s">
        <v>412</v>
      </c>
      <c r="L136" s="19"/>
    </row>
    <row r="137" spans="1:12">
      <c r="A137" s="19" t="s">
        <v>525</v>
      </c>
      <c r="B137" s="19" t="s">
        <v>382</v>
      </c>
      <c r="C137" s="21">
        <v>6</v>
      </c>
      <c r="D137" s="19" t="s">
        <v>383</v>
      </c>
      <c r="E137" s="19" t="s">
        <v>392</v>
      </c>
      <c r="F137" s="19" t="s">
        <v>393</v>
      </c>
      <c r="G137" s="19" t="s">
        <v>394</v>
      </c>
      <c r="H137" s="19" t="s">
        <v>395</v>
      </c>
      <c r="I137" s="19" t="s">
        <v>396</v>
      </c>
      <c r="J137" s="19" t="s">
        <v>397</v>
      </c>
      <c r="K137" s="19" t="s">
        <v>390</v>
      </c>
      <c r="L137" s="19" t="s">
        <v>398</v>
      </c>
    </row>
    <row r="138" ht="76.5" spans="1:12">
      <c r="A138" s="19"/>
      <c r="B138" s="19"/>
      <c r="C138" s="21"/>
      <c r="D138" s="19"/>
      <c r="E138" s="19" t="s">
        <v>392</v>
      </c>
      <c r="F138" s="19" t="s">
        <v>399</v>
      </c>
      <c r="G138" s="19" t="s">
        <v>400</v>
      </c>
      <c r="H138" s="19" t="s">
        <v>387</v>
      </c>
      <c r="I138" s="19" t="s">
        <v>396</v>
      </c>
      <c r="J138" s="19" t="s">
        <v>397</v>
      </c>
      <c r="K138" s="19" t="s">
        <v>390</v>
      </c>
      <c r="L138" s="19" t="s">
        <v>391</v>
      </c>
    </row>
    <row r="139" spans="1:12">
      <c r="A139" s="19"/>
      <c r="B139" s="19"/>
      <c r="C139" s="21"/>
      <c r="D139" s="19"/>
      <c r="E139" s="19" t="s">
        <v>384</v>
      </c>
      <c r="F139" s="19" t="s">
        <v>385</v>
      </c>
      <c r="G139" s="19" t="s">
        <v>386</v>
      </c>
      <c r="H139" s="19" t="s">
        <v>387</v>
      </c>
      <c r="I139" s="19" t="s">
        <v>388</v>
      </c>
      <c r="J139" s="19" t="s">
        <v>389</v>
      </c>
      <c r="K139" s="19" t="s">
        <v>390</v>
      </c>
      <c r="L139" s="19" t="s">
        <v>391</v>
      </c>
    </row>
    <row r="140" ht="63.75" spans="1:12">
      <c r="A140" s="19"/>
      <c r="B140" s="19"/>
      <c r="C140" s="21"/>
      <c r="D140" s="19"/>
      <c r="E140" s="19" t="s">
        <v>384</v>
      </c>
      <c r="F140" s="19" t="s">
        <v>401</v>
      </c>
      <c r="G140" s="19" t="s">
        <v>402</v>
      </c>
      <c r="H140" s="19" t="s">
        <v>387</v>
      </c>
      <c r="I140" s="19" t="s">
        <v>388</v>
      </c>
      <c r="J140" s="19" t="s">
        <v>397</v>
      </c>
      <c r="K140" s="19" t="s">
        <v>403</v>
      </c>
      <c r="L140" s="19" t="s">
        <v>391</v>
      </c>
    </row>
    <row r="141" spans="1:12">
      <c r="A141" s="19"/>
      <c r="B141" s="19" t="s">
        <v>404</v>
      </c>
      <c r="C141" s="21">
        <v>0.28</v>
      </c>
      <c r="D141" s="19" t="s">
        <v>383</v>
      </c>
      <c r="E141" s="19" t="s">
        <v>384</v>
      </c>
      <c r="F141" s="19" t="s">
        <v>385</v>
      </c>
      <c r="G141" s="19" t="s">
        <v>386</v>
      </c>
      <c r="H141" s="19" t="s">
        <v>387</v>
      </c>
      <c r="I141" s="19" t="s">
        <v>388</v>
      </c>
      <c r="J141" s="19" t="s">
        <v>389</v>
      </c>
      <c r="K141" s="19" t="s">
        <v>390</v>
      </c>
      <c r="L141" s="19" t="s">
        <v>391</v>
      </c>
    </row>
    <row r="142" spans="1:12">
      <c r="A142" s="19"/>
      <c r="B142" s="19"/>
      <c r="C142" s="21"/>
      <c r="D142" s="19"/>
      <c r="E142" s="19" t="s">
        <v>392</v>
      </c>
      <c r="F142" s="19" t="s">
        <v>393</v>
      </c>
      <c r="G142" s="19" t="s">
        <v>394</v>
      </c>
      <c r="H142" s="19" t="s">
        <v>395</v>
      </c>
      <c r="I142" s="19" t="s">
        <v>396</v>
      </c>
      <c r="J142" s="19" t="s">
        <v>397</v>
      </c>
      <c r="K142" s="19" t="s">
        <v>390</v>
      </c>
      <c r="L142" s="19" t="s">
        <v>398</v>
      </c>
    </row>
    <row r="143" ht="63.75" spans="1:12">
      <c r="A143" s="19"/>
      <c r="B143" s="19"/>
      <c r="C143" s="21"/>
      <c r="D143" s="19"/>
      <c r="E143" s="19" t="s">
        <v>384</v>
      </c>
      <c r="F143" s="19" t="s">
        <v>401</v>
      </c>
      <c r="G143" s="19" t="s">
        <v>402</v>
      </c>
      <c r="H143" s="19" t="s">
        <v>387</v>
      </c>
      <c r="I143" s="19" t="s">
        <v>388</v>
      </c>
      <c r="J143" s="19" t="s">
        <v>397</v>
      </c>
      <c r="K143" s="19" t="s">
        <v>403</v>
      </c>
      <c r="L143" s="19" t="s">
        <v>391</v>
      </c>
    </row>
    <row r="144" ht="76.5" spans="1:12">
      <c r="A144" s="19"/>
      <c r="B144" s="19"/>
      <c r="C144" s="21"/>
      <c r="D144" s="19"/>
      <c r="E144" s="19" t="s">
        <v>392</v>
      </c>
      <c r="F144" s="19" t="s">
        <v>399</v>
      </c>
      <c r="G144" s="19" t="s">
        <v>400</v>
      </c>
      <c r="H144" s="19" t="s">
        <v>387</v>
      </c>
      <c r="I144" s="19" t="s">
        <v>396</v>
      </c>
      <c r="J144" s="19" t="s">
        <v>397</v>
      </c>
      <c r="K144" s="19" t="s">
        <v>390</v>
      </c>
      <c r="L144" s="19" t="s">
        <v>391</v>
      </c>
    </row>
    <row r="145" spans="1:12">
      <c r="A145" s="19"/>
      <c r="B145" s="19" t="s">
        <v>405</v>
      </c>
      <c r="C145" s="21">
        <v>5.9</v>
      </c>
      <c r="D145" s="19" t="s">
        <v>383</v>
      </c>
      <c r="E145" s="19" t="s">
        <v>392</v>
      </c>
      <c r="F145" s="19" t="s">
        <v>393</v>
      </c>
      <c r="G145" s="19" t="s">
        <v>394</v>
      </c>
      <c r="H145" s="19" t="s">
        <v>395</v>
      </c>
      <c r="I145" s="19" t="s">
        <v>396</v>
      </c>
      <c r="J145" s="19" t="s">
        <v>397</v>
      </c>
      <c r="K145" s="19" t="s">
        <v>390</v>
      </c>
      <c r="L145" s="19" t="s">
        <v>398</v>
      </c>
    </row>
    <row r="146" ht="63.75" spans="1:12">
      <c r="A146" s="19"/>
      <c r="B146" s="19"/>
      <c r="C146" s="21"/>
      <c r="D146" s="19"/>
      <c r="E146" s="19" t="s">
        <v>384</v>
      </c>
      <c r="F146" s="19" t="s">
        <v>401</v>
      </c>
      <c r="G146" s="19" t="s">
        <v>402</v>
      </c>
      <c r="H146" s="19" t="s">
        <v>387</v>
      </c>
      <c r="I146" s="19" t="s">
        <v>388</v>
      </c>
      <c r="J146" s="19" t="s">
        <v>397</v>
      </c>
      <c r="K146" s="19" t="s">
        <v>403</v>
      </c>
      <c r="L146" s="19" t="s">
        <v>391</v>
      </c>
    </row>
    <row r="147" ht="76.5" spans="1:12">
      <c r="A147" s="19"/>
      <c r="B147" s="19"/>
      <c r="C147" s="21"/>
      <c r="D147" s="19"/>
      <c r="E147" s="19" t="s">
        <v>392</v>
      </c>
      <c r="F147" s="19" t="s">
        <v>399</v>
      </c>
      <c r="G147" s="19" t="s">
        <v>400</v>
      </c>
      <c r="H147" s="19" t="s">
        <v>387</v>
      </c>
      <c r="I147" s="19" t="s">
        <v>396</v>
      </c>
      <c r="J147" s="19" t="s">
        <v>397</v>
      </c>
      <c r="K147" s="19" t="s">
        <v>390</v>
      </c>
      <c r="L147" s="19" t="s">
        <v>391</v>
      </c>
    </row>
    <row r="148" spans="1:12">
      <c r="A148" s="19"/>
      <c r="B148" s="19"/>
      <c r="C148" s="21"/>
      <c r="D148" s="19"/>
      <c r="E148" s="19" t="s">
        <v>384</v>
      </c>
      <c r="F148" s="19" t="s">
        <v>385</v>
      </c>
      <c r="G148" s="19" t="s">
        <v>386</v>
      </c>
      <c r="H148" s="19" t="s">
        <v>387</v>
      </c>
      <c r="I148" s="19" t="s">
        <v>388</v>
      </c>
      <c r="J148" s="19" t="s">
        <v>389</v>
      </c>
      <c r="K148" s="19" t="s">
        <v>390</v>
      </c>
      <c r="L148" s="19" t="s">
        <v>391</v>
      </c>
    </row>
    <row r="149" ht="25.5" spans="1:12">
      <c r="A149" s="19"/>
      <c r="B149" s="19" t="s">
        <v>526</v>
      </c>
      <c r="C149" s="21">
        <v>18</v>
      </c>
      <c r="D149" s="19" t="s">
        <v>527</v>
      </c>
      <c r="E149" s="19" t="s">
        <v>384</v>
      </c>
      <c r="F149" s="19" t="s">
        <v>385</v>
      </c>
      <c r="G149" s="19" t="s">
        <v>528</v>
      </c>
      <c r="H149" s="19" t="s">
        <v>409</v>
      </c>
      <c r="I149" s="19" t="s">
        <v>529</v>
      </c>
      <c r="J149" s="19" t="s">
        <v>389</v>
      </c>
      <c r="K149" s="19" t="s">
        <v>390</v>
      </c>
      <c r="L149" s="19"/>
    </row>
    <row r="150" ht="25.5" spans="1:12">
      <c r="A150" s="19"/>
      <c r="B150" s="19"/>
      <c r="C150" s="21"/>
      <c r="D150" s="19"/>
      <c r="E150" s="19" t="s">
        <v>384</v>
      </c>
      <c r="F150" s="19" t="s">
        <v>401</v>
      </c>
      <c r="G150" s="19" t="s">
        <v>530</v>
      </c>
      <c r="H150" s="19" t="s">
        <v>409</v>
      </c>
      <c r="I150" s="19" t="s">
        <v>436</v>
      </c>
      <c r="J150" s="19" t="s">
        <v>397</v>
      </c>
      <c r="K150" s="19" t="s">
        <v>390</v>
      </c>
      <c r="L150" s="19"/>
    </row>
    <row r="151" ht="38.25" spans="1:12">
      <c r="A151" s="19"/>
      <c r="B151" s="19"/>
      <c r="C151" s="21"/>
      <c r="D151" s="19"/>
      <c r="E151" s="19" t="s">
        <v>420</v>
      </c>
      <c r="F151" s="19" t="s">
        <v>420</v>
      </c>
      <c r="G151" s="19" t="s">
        <v>531</v>
      </c>
      <c r="H151" s="19" t="s">
        <v>409</v>
      </c>
      <c r="I151" s="19" t="s">
        <v>423</v>
      </c>
      <c r="J151" s="19" t="s">
        <v>397</v>
      </c>
      <c r="K151" s="19" t="s">
        <v>412</v>
      </c>
      <c r="L151" s="19"/>
    </row>
    <row r="152" ht="25.5" spans="1:12">
      <c r="A152" s="19"/>
      <c r="B152" s="19"/>
      <c r="C152" s="21"/>
      <c r="D152" s="19"/>
      <c r="E152" s="19" t="s">
        <v>392</v>
      </c>
      <c r="F152" s="19" t="s">
        <v>393</v>
      </c>
      <c r="G152" s="19" t="s">
        <v>532</v>
      </c>
      <c r="H152" s="19" t="s">
        <v>441</v>
      </c>
      <c r="I152" s="19" t="s">
        <v>533</v>
      </c>
      <c r="J152" s="19"/>
      <c r="K152" s="19" t="s">
        <v>390</v>
      </c>
      <c r="L152" s="19"/>
    </row>
    <row r="153" ht="25.5" spans="1:12">
      <c r="A153" s="19"/>
      <c r="B153" s="19"/>
      <c r="C153" s="21"/>
      <c r="D153" s="19"/>
      <c r="E153" s="19" t="s">
        <v>384</v>
      </c>
      <c r="F153" s="19" t="s">
        <v>401</v>
      </c>
      <c r="G153" s="19" t="s">
        <v>534</v>
      </c>
      <c r="H153" s="19" t="s">
        <v>441</v>
      </c>
      <c r="I153" s="19" t="s">
        <v>485</v>
      </c>
      <c r="J153" s="19" t="s">
        <v>389</v>
      </c>
      <c r="K153" s="19" t="s">
        <v>390</v>
      </c>
      <c r="L153" s="19"/>
    </row>
    <row r="154" spans="1:1">
      <c r="A154" s="1" t="s">
        <v>535</v>
      </c>
    </row>
  </sheetData>
  <mergeCells count="101">
    <mergeCell ref="A2:L2"/>
    <mergeCell ref="A3:D3"/>
    <mergeCell ref="J3:L3"/>
    <mergeCell ref="A6:A44"/>
    <mergeCell ref="A45:A52"/>
    <mergeCell ref="A53:A60"/>
    <mergeCell ref="A61:A77"/>
    <mergeCell ref="A78:A91"/>
    <mergeCell ref="A92:A122"/>
    <mergeCell ref="A123:A136"/>
    <mergeCell ref="A137:A153"/>
    <mergeCell ref="B6:B9"/>
    <mergeCell ref="B10:B13"/>
    <mergeCell ref="B14:B17"/>
    <mergeCell ref="B18:B25"/>
    <mergeCell ref="B26:B35"/>
    <mergeCell ref="B36:B44"/>
    <mergeCell ref="B45:B48"/>
    <mergeCell ref="B49:B52"/>
    <mergeCell ref="B53:B56"/>
    <mergeCell ref="B57:B60"/>
    <mergeCell ref="B61:B64"/>
    <mergeCell ref="B65:B68"/>
    <mergeCell ref="B69:B77"/>
    <mergeCell ref="B78:B81"/>
    <mergeCell ref="B82:B85"/>
    <mergeCell ref="B86:B91"/>
    <mergeCell ref="B92:B95"/>
    <mergeCell ref="B96:B99"/>
    <mergeCell ref="B100:B103"/>
    <mergeCell ref="B104:B107"/>
    <mergeCell ref="B108:B111"/>
    <mergeCell ref="B112:B117"/>
    <mergeCell ref="B118:B122"/>
    <mergeCell ref="B123:B126"/>
    <mergeCell ref="B127:B130"/>
    <mergeCell ref="B131:B136"/>
    <mergeCell ref="B137:B140"/>
    <mergeCell ref="B141:B144"/>
    <mergeCell ref="B145:B148"/>
    <mergeCell ref="B149:B153"/>
    <mergeCell ref="C6:C9"/>
    <mergeCell ref="C10:C13"/>
    <mergeCell ref="C14:C17"/>
    <mergeCell ref="C18:C25"/>
    <mergeCell ref="C26:C35"/>
    <mergeCell ref="C36:C44"/>
    <mergeCell ref="C45:C48"/>
    <mergeCell ref="C49:C52"/>
    <mergeCell ref="C53:C56"/>
    <mergeCell ref="C57:C60"/>
    <mergeCell ref="C61:C64"/>
    <mergeCell ref="C65:C68"/>
    <mergeCell ref="C69:C77"/>
    <mergeCell ref="C78:C81"/>
    <mergeCell ref="C82:C85"/>
    <mergeCell ref="C86:C91"/>
    <mergeCell ref="C92:C95"/>
    <mergeCell ref="C96:C99"/>
    <mergeCell ref="C100:C103"/>
    <mergeCell ref="C104:C107"/>
    <mergeCell ref="C108:C111"/>
    <mergeCell ref="C112:C117"/>
    <mergeCell ref="C118:C122"/>
    <mergeCell ref="C123:C126"/>
    <mergeCell ref="C127:C130"/>
    <mergeCell ref="C131:C136"/>
    <mergeCell ref="C137:C140"/>
    <mergeCell ref="C141:C144"/>
    <mergeCell ref="C145:C148"/>
    <mergeCell ref="C149:C153"/>
    <mergeCell ref="D6:D9"/>
    <mergeCell ref="D10:D13"/>
    <mergeCell ref="D14:D17"/>
    <mergeCell ref="D18:D25"/>
    <mergeCell ref="D26:D35"/>
    <mergeCell ref="D36:D44"/>
    <mergeCell ref="D45:D48"/>
    <mergeCell ref="D49:D52"/>
    <mergeCell ref="D53:D56"/>
    <mergeCell ref="D57:D60"/>
    <mergeCell ref="D61:D64"/>
    <mergeCell ref="D65:D68"/>
    <mergeCell ref="D69:D77"/>
    <mergeCell ref="D78:D81"/>
    <mergeCell ref="D82:D85"/>
    <mergeCell ref="D86:D91"/>
    <mergeCell ref="D92:D95"/>
    <mergeCell ref="D96:D99"/>
    <mergeCell ref="D100:D103"/>
    <mergeCell ref="D104:D107"/>
    <mergeCell ref="D108:D111"/>
    <mergeCell ref="D112:D117"/>
    <mergeCell ref="D118:D122"/>
    <mergeCell ref="D123:D126"/>
    <mergeCell ref="D127:D130"/>
    <mergeCell ref="D131:D136"/>
    <mergeCell ref="D137:D140"/>
    <mergeCell ref="D141:D144"/>
    <mergeCell ref="D145:D148"/>
    <mergeCell ref="D149:D15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2"/>
  <sheetViews>
    <sheetView tabSelected="1" workbookViewId="0">
      <selection activeCell="O10" sqref="O10"/>
    </sheetView>
  </sheetViews>
  <sheetFormatPr defaultColWidth="10" defaultRowHeight="13.5"/>
  <cols>
    <col min="1" max="1" width="5.775" style="1" customWidth="true"/>
    <col min="2" max="2" width="10.6666666666667" style="1" customWidth="true"/>
    <col min="3" max="3" width="10.2166666666667" style="1" customWidth="true"/>
    <col min="4" max="8" width="11.8833333333333" style="1" customWidth="true"/>
    <col min="9" max="9" width="9.775" style="1" customWidth="true"/>
    <col min="10" max="16382" width="10" style="1"/>
  </cols>
  <sheetData>
    <row r="1" ht="25.05" customHeight="true" spans="1:1">
      <c r="A1" s="2" t="s">
        <v>536</v>
      </c>
    </row>
    <row r="2" ht="27" customHeight="true" spans="1:8">
      <c r="A2" s="3" t="s">
        <v>537</v>
      </c>
      <c r="B2" s="3"/>
      <c r="C2" s="3"/>
      <c r="D2" s="3"/>
      <c r="E2" s="3"/>
      <c r="F2" s="3"/>
      <c r="G2" s="3"/>
      <c r="H2" s="3"/>
    </row>
    <row r="3" ht="26.55" customHeight="true" spans="1:8">
      <c r="A3" s="4" t="s">
        <v>538</v>
      </c>
      <c r="B3" s="5"/>
      <c r="C3" s="5"/>
      <c r="D3" s="5"/>
      <c r="E3" s="5"/>
      <c r="F3" s="5"/>
      <c r="G3" s="5"/>
      <c r="H3" s="5"/>
    </row>
    <row r="4" ht="23.4" customHeight="true" spans="1:8">
      <c r="A4" s="6" t="s">
        <v>539</v>
      </c>
      <c r="B4" s="6"/>
      <c r="C4" s="6"/>
      <c r="D4" s="6" t="s">
        <v>540</v>
      </c>
      <c r="E4" s="6"/>
      <c r="F4" s="6"/>
      <c r="G4" s="6"/>
      <c r="H4" s="6"/>
    </row>
    <row r="5" ht="23.4" customHeight="true" spans="1:8">
      <c r="A5" s="6" t="s">
        <v>541</v>
      </c>
      <c r="B5" s="6" t="s">
        <v>542</v>
      </c>
      <c r="C5" s="6"/>
      <c r="D5" s="6" t="s">
        <v>543</v>
      </c>
      <c r="E5" s="6"/>
      <c r="F5" s="6"/>
      <c r="G5" s="6"/>
      <c r="H5" s="6"/>
    </row>
    <row r="6" ht="34.8" customHeight="true" spans="1:15">
      <c r="A6" s="6"/>
      <c r="B6" s="7" t="s">
        <v>544</v>
      </c>
      <c r="C6" s="7"/>
      <c r="D6" s="7" t="s">
        <v>545</v>
      </c>
      <c r="E6" s="7"/>
      <c r="F6" s="7"/>
      <c r="G6" s="7"/>
      <c r="H6" s="7"/>
      <c r="O6" s="9"/>
    </row>
    <row r="7" ht="34.8" customHeight="true" spans="1:8">
      <c r="A7" s="6"/>
      <c r="B7" s="7" t="s">
        <v>546</v>
      </c>
      <c r="C7" s="7"/>
      <c r="D7" s="7" t="s">
        <v>547</v>
      </c>
      <c r="E7" s="7"/>
      <c r="F7" s="7"/>
      <c r="G7" s="7"/>
      <c r="H7" s="7"/>
    </row>
    <row r="8" ht="34.8" customHeight="true" spans="1:8">
      <c r="A8" s="6"/>
      <c r="B8" s="7" t="s">
        <v>548</v>
      </c>
      <c r="C8" s="7"/>
      <c r="D8" s="7" t="s">
        <v>549</v>
      </c>
      <c r="E8" s="7"/>
      <c r="F8" s="7"/>
      <c r="G8" s="7"/>
      <c r="H8" s="7"/>
    </row>
    <row r="9" ht="34.8" customHeight="true" spans="1:8">
      <c r="A9" s="6"/>
      <c r="B9" s="7" t="s">
        <v>550</v>
      </c>
      <c r="C9" s="7"/>
      <c r="D9" s="7" t="s">
        <v>551</v>
      </c>
      <c r="E9" s="7"/>
      <c r="F9" s="7"/>
      <c r="G9" s="7"/>
      <c r="H9" s="7"/>
    </row>
    <row r="10" ht="23.4" customHeight="true" spans="1:8">
      <c r="A10" s="6"/>
      <c r="B10" s="6" t="s">
        <v>552</v>
      </c>
      <c r="C10" s="6"/>
      <c r="D10" s="6"/>
      <c r="E10" s="6"/>
      <c r="F10" s="6" t="s">
        <v>553</v>
      </c>
      <c r="G10" s="6" t="s">
        <v>554</v>
      </c>
      <c r="H10" s="6" t="s">
        <v>555</v>
      </c>
    </row>
    <row r="11" ht="23.4" customHeight="true" spans="1:8">
      <c r="A11" s="6"/>
      <c r="B11" s="6"/>
      <c r="C11" s="6"/>
      <c r="D11" s="6"/>
      <c r="E11" s="6"/>
      <c r="F11" s="8">
        <v>7279.33</v>
      </c>
      <c r="G11" s="8">
        <v>7279.33</v>
      </c>
      <c r="H11" s="8">
        <v>0</v>
      </c>
    </row>
    <row r="12" ht="23.4" customHeight="true" spans="1:8">
      <c r="A12" s="6" t="s">
        <v>556</v>
      </c>
      <c r="B12" s="7" t="s">
        <v>557</v>
      </c>
      <c r="C12" s="7"/>
      <c r="D12" s="7"/>
      <c r="E12" s="7"/>
      <c r="F12" s="7"/>
      <c r="G12" s="7"/>
      <c r="H12" s="7"/>
    </row>
    <row r="13" ht="23.4" customHeight="true" spans="1:8">
      <c r="A13" s="6" t="s">
        <v>558</v>
      </c>
      <c r="B13" s="6" t="s">
        <v>372</v>
      </c>
      <c r="C13" s="6" t="s">
        <v>373</v>
      </c>
      <c r="D13" s="6"/>
      <c r="E13" s="6" t="s">
        <v>374</v>
      </c>
      <c r="F13" s="6"/>
      <c r="G13" s="6" t="s">
        <v>559</v>
      </c>
      <c r="H13" s="6"/>
    </row>
    <row r="14" ht="23.4" customHeight="true" spans="1:8">
      <c r="A14" s="6"/>
      <c r="B14" s="7" t="s">
        <v>560</v>
      </c>
      <c r="C14" s="7" t="s">
        <v>561</v>
      </c>
      <c r="D14" s="7"/>
      <c r="E14" s="7" t="s">
        <v>562</v>
      </c>
      <c r="F14" s="7"/>
      <c r="G14" s="7" t="s">
        <v>563</v>
      </c>
      <c r="H14" s="7"/>
    </row>
    <row r="15" ht="23.4" customHeight="true" spans="1:8">
      <c r="A15" s="6"/>
      <c r="B15" s="7"/>
      <c r="C15" s="7"/>
      <c r="D15" s="7"/>
      <c r="E15" s="7" t="s">
        <v>564</v>
      </c>
      <c r="F15" s="7"/>
      <c r="G15" s="7" t="s">
        <v>565</v>
      </c>
      <c r="H15" s="7"/>
    </row>
    <row r="16" ht="23.4" customHeight="true" spans="1:8">
      <c r="A16" s="6"/>
      <c r="B16" s="7"/>
      <c r="C16" s="7"/>
      <c r="D16" s="7"/>
      <c r="E16" s="7" t="s">
        <v>566</v>
      </c>
      <c r="F16" s="7"/>
      <c r="G16" s="7" t="s">
        <v>567</v>
      </c>
      <c r="H16" s="7"/>
    </row>
    <row r="17" ht="23.4" customHeight="true" spans="1:8">
      <c r="A17" s="6"/>
      <c r="B17" s="7"/>
      <c r="C17" s="7"/>
      <c r="D17" s="7"/>
      <c r="E17" s="7" t="s">
        <v>568</v>
      </c>
      <c r="F17" s="7"/>
      <c r="G17" s="7" t="s">
        <v>569</v>
      </c>
      <c r="H17" s="7"/>
    </row>
    <row r="18" ht="23.4" customHeight="true" spans="1:8">
      <c r="A18" s="6"/>
      <c r="B18" s="7"/>
      <c r="C18" s="7" t="s">
        <v>570</v>
      </c>
      <c r="D18" s="7"/>
      <c r="E18" s="7" t="s">
        <v>571</v>
      </c>
      <c r="F18" s="7"/>
      <c r="G18" s="7" t="s">
        <v>572</v>
      </c>
      <c r="H18" s="7"/>
    </row>
    <row r="19" ht="23.4" customHeight="true" spans="1:8">
      <c r="A19" s="6"/>
      <c r="B19" s="7"/>
      <c r="C19" s="7"/>
      <c r="D19" s="7"/>
      <c r="E19" s="7" t="s">
        <v>573</v>
      </c>
      <c r="F19" s="7"/>
      <c r="G19" s="7" t="s">
        <v>572</v>
      </c>
      <c r="H19" s="7"/>
    </row>
    <row r="20" ht="23.4" customHeight="true" spans="1:8">
      <c r="A20" s="6"/>
      <c r="B20" s="7" t="s">
        <v>574</v>
      </c>
      <c r="C20" s="7" t="s">
        <v>575</v>
      </c>
      <c r="D20" s="7"/>
      <c r="E20" s="7" t="s">
        <v>576</v>
      </c>
      <c r="F20" s="7"/>
      <c r="G20" s="7" t="s">
        <v>577</v>
      </c>
      <c r="H20" s="7"/>
    </row>
    <row r="21" ht="23.4" customHeight="true" spans="1:8">
      <c r="A21" s="6"/>
      <c r="B21" s="7"/>
      <c r="C21" s="7" t="s">
        <v>578</v>
      </c>
      <c r="D21" s="7"/>
      <c r="E21" s="7" t="s">
        <v>579</v>
      </c>
      <c r="F21" s="7"/>
      <c r="G21" s="7" t="s">
        <v>580</v>
      </c>
      <c r="H21" s="7"/>
    </row>
    <row r="22" ht="23.4" customHeight="true" spans="1:8">
      <c r="A22" s="6"/>
      <c r="B22" s="7" t="s">
        <v>581</v>
      </c>
      <c r="C22" s="7" t="s">
        <v>582</v>
      </c>
      <c r="D22" s="7"/>
      <c r="E22" s="7" t="s">
        <v>583</v>
      </c>
      <c r="F22" s="7"/>
      <c r="G22" s="7" t="s">
        <v>584</v>
      </c>
      <c r="H22" s="7"/>
    </row>
  </sheetData>
  <mergeCells count="4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5:A11"/>
    <mergeCell ref="A13:A22"/>
    <mergeCell ref="B14:B19"/>
    <mergeCell ref="B20:B21"/>
    <mergeCell ref="C18:D19"/>
    <mergeCell ref="C14:D17"/>
    <mergeCell ref="B10:E11"/>
  </mergeCells>
  <printOptions horizontalCentered="true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6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3.5"/>
  <cols>
    <col min="1" max="1" width="16.775" style="46" customWidth="true"/>
    <col min="2" max="2" width="31.775" style="46" customWidth="true"/>
    <col min="3" max="13" width="13" style="46" customWidth="true"/>
    <col min="14" max="14" width="9.775" style="46" customWidth="true"/>
    <col min="15" max="16384" width="10" style="46"/>
  </cols>
  <sheetData>
    <row r="1" ht="25.05" customHeight="true" spans="1:13">
      <c r="A1" s="47" t="s">
        <v>54</v>
      </c>
      <c r="B1" s="48"/>
      <c r="C1" s="76"/>
      <c r="D1" s="76"/>
      <c r="E1" s="76"/>
      <c r="F1" s="48"/>
      <c r="G1" s="48"/>
      <c r="H1" s="48"/>
      <c r="K1" s="48"/>
      <c r="L1" s="48"/>
      <c r="M1" s="52"/>
    </row>
    <row r="2" ht="22.8" customHeight="true" spans="1:13">
      <c r="A2" s="49" t="s">
        <v>55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9.5" customHeight="true" spans="1:13">
      <c r="A3" s="50" t="s">
        <v>2</v>
      </c>
      <c r="B3" s="51"/>
      <c r="C3" s="60"/>
      <c r="D3" s="60"/>
      <c r="E3" s="66"/>
      <c r="F3" s="60"/>
      <c r="G3" s="66"/>
      <c r="H3" s="66"/>
      <c r="I3" s="66"/>
      <c r="J3" s="66"/>
      <c r="K3" s="66"/>
      <c r="L3" s="66"/>
      <c r="M3" s="53" t="s">
        <v>3</v>
      </c>
    </row>
    <row r="4" ht="24.45" customHeight="true" spans="1:13">
      <c r="A4" s="39" t="s">
        <v>6</v>
      </c>
      <c r="B4" s="39"/>
      <c r="C4" s="39" t="s">
        <v>56</v>
      </c>
      <c r="D4" s="39" t="s">
        <v>57</v>
      </c>
      <c r="E4" s="39" t="s">
        <v>58</v>
      </c>
      <c r="F4" s="39" t="s">
        <v>59</v>
      </c>
      <c r="G4" s="39" t="s">
        <v>60</v>
      </c>
      <c r="H4" s="39" t="s">
        <v>61</v>
      </c>
      <c r="I4" s="39" t="s">
        <v>62</v>
      </c>
      <c r="J4" s="39" t="s">
        <v>63</v>
      </c>
      <c r="K4" s="39" t="s">
        <v>64</v>
      </c>
      <c r="L4" s="39" t="s">
        <v>65</v>
      </c>
      <c r="M4" s="39" t="s">
        <v>66</v>
      </c>
    </row>
    <row r="5" ht="24.45" customHeight="true" spans="1:13">
      <c r="A5" s="39" t="s">
        <v>67</v>
      </c>
      <c r="B5" s="39" t="s">
        <v>68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ht="24.45" customHeight="true" spans="1:1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ht="27" customHeight="true" spans="1:13">
      <c r="A7" s="28"/>
      <c r="B7" s="28" t="s">
        <v>69</v>
      </c>
      <c r="C7" s="41">
        <v>7279.33</v>
      </c>
      <c r="D7" s="41"/>
      <c r="E7" s="41">
        <v>7279.33</v>
      </c>
      <c r="F7" s="36"/>
      <c r="G7" s="36"/>
      <c r="H7" s="36"/>
      <c r="I7" s="36"/>
      <c r="J7" s="36"/>
      <c r="K7" s="36"/>
      <c r="L7" s="36"/>
      <c r="M7" s="36"/>
    </row>
    <row r="8" ht="27" customHeight="true" spans="1:13">
      <c r="A8" s="42" t="s">
        <v>70</v>
      </c>
      <c r="B8" s="43" t="s">
        <v>71</v>
      </c>
      <c r="C8" s="44">
        <v>963.82</v>
      </c>
      <c r="D8" s="45"/>
      <c r="E8" s="45">
        <v>963.82</v>
      </c>
      <c r="F8" s="36"/>
      <c r="G8" s="36"/>
      <c r="H8" s="36"/>
      <c r="I8" s="36"/>
      <c r="J8" s="36"/>
      <c r="K8" s="36"/>
      <c r="L8" s="36"/>
      <c r="M8" s="36"/>
    </row>
    <row r="9" ht="27" customHeight="true" spans="1:13">
      <c r="A9" s="42" t="s">
        <v>72</v>
      </c>
      <c r="B9" s="43" t="s">
        <v>73</v>
      </c>
      <c r="C9" s="44">
        <v>1819.03</v>
      </c>
      <c r="D9" s="45"/>
      <c r="E9" s="45">
        <v>1819.03</v>
      </c>
      <c r="F9" s="36"/>
      <c r="G9" s="36"/>
      <c r="H9" s="36"/>
      <c r="I9" s="36"/>
      <c r="J9" s="36"/>
      <c r="K9" s="36"/>
      <c r="L9" s="36"/>
      <c r="M9" s="36"/>
    </row>
    <row r="10" ht="27" customHeight="true" spans="1:13">
      <c r="A10" s="42" t="s">
        <v>74</v>
      </c>
      <c r="B10" s="43" t="s">
        <v>75</v>
      </c>
      <c r="C10" s="44">
        <v>1919.77</v>
      </c>
      <c r="D10" s="45"/>
      <c r="E10" s="45">
        <v>1919.77</v>
      </c>
      <c r="F10" s="36"/>
      <c r="G10" s="36"/>
      <c r="H10" s="36"/>
      <c r="I10" s="36"/>
      <c r="J10" s="36"/>
      <c r="K10" s="36"/>
      <c r="L10" s="36"/>
      <c r="M10" s="36"/>
    </row>
    <row r="11" ht="27" customHeight="true" spans="1:13">
      <c r="A11" s="42" t="s">
        <v>76</v>
      </c>
      <c r="B11" s="43" t="s">
        <v>77</v>
      </c>
      <c r="C11" s="44">
        <v>443.68</v>
      </c>
      <c r="D11" s="45"/>
      <c r="E11" s="45">
        <v>443.68</v>
      </c>
      <c r="F11" s="36"/>
      <c r="G11" s="36"/>
      <c r="H11" s="36"/>
      <c r="I11" s="36"/>
      <c r="J11" s="36"/>
      <c r="K11" s="36"/>
      <c r="L11" s="36"/>
      <c r="M11" s="36"/>
    </row>
    <row r="12" ht="27" customHeight="true" spans="1:13">
      <c r="A12" s="42" t="s">
        <v>78</v>
      </c>
      <c r="B12" s="43" t="s">
        <v>79</v>
      </c>
      <c r="C12" s="44">
        <v>57.09</v>
      </c>
      <c r="D12" s="45"/>
      <c r="E12" s="45">
        <v>57.09</v>
      </c>
      <c r="F12" s="36"/>
      <c r="G12" s="36"/>
      <c r="H12" s="36"/>
      <c r="I12" s="36"/>
      <c r="J12" s="36"/>
      <c r="K12" s="36"/>
      <c r="L12" s="36"/>
      <c r="M12" s="36"/>
    </row>
    <row r="13" ht="27" customHeight="true" spans="1:13">
      <c r="A13" s="42" t="s">
        <v>80</v>
      </c>
      <c r="B13" s="43" t="s">
        <v>81</v>
      </c>
      <c r="C13" s="44">
        <v>1711.13</v>
      </c>
      <c r="D13" s="45"/>
      <c r="E13" s="45">
        <v>1711.13</v>
      </c>
      <c r="F13" s="36"/>
      <c r="G13" s="36"/>
      <c r="H13" s="36"/>
      <c r="I13" s="36"/>
      <c r="J13" s="36"/>
      <c r="K13" s="36"/>
      <c r="L13" s="36"/>
      <c r="M13" s="36"/>
    </row>
    <row r="14" ht="27" customHeight="true" spans="1:13">
      <c r="A14" s="42" t="s">
        <v>82</v>
      </c>
      <c r="B14" s="43" t="s">
        <v>83</v>
      </c>
      <c r="C14" s="44">
        <v>248.15</v>
      </c>
      <c r="D14" s="45"/>
      <c r="E14" s="45">
        <v>248.15</v>
      </c>
      <c r="F14" s="36"/>
      <c r="G14" s="36"/>
      <c r="H14" s="36"/>
      <c r="I14" s="36"/>
      <c r="J14" s="36"/>
      <c r="K14" s="36"/>
      <c r="L14" s="36"/>
      <c r="M14" s="36"/>
    </row>
    <row r="15" ht="27" customHeight="true" spans="1:13">
      <c r="A15" s="42" t="s">
        <v>84</v>
      </c>
      <c r="B15" s="43" t="s">
        <v>85</v>
      </c>
      <c r="C15" s="44">
        <v>116.67</v>
      </c>
      <c r="D15" s="45"/>
      <c r="E15" s="45">
        <v>116.67</v>
      </c>
      <c r="F15" s="36"/>
      <c r="G15" s="36"/>
      <c r="H15" s="36"/>
      <c r="I15" s="36"/>
      <c r="J15" s="36"/>
      <c r="K15" s="36"/>
      <c r="L15" s="36"/>
      <c r="M15" s="36"/>
    </row>
    <row r="16" ht="9.75" customHeight="true" spans="1:1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true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61"/>
  <sheetViews>
    <sheetView workbookViewId="0">
      <pane ySplit="6" topLeftCell="A7" activePane="bottomLeft" state="frozen"/>
      <selection/>
      <selection pane="bottomLeft" activeCell="G27" sqref="G27"/>
    </sheetView>
  </sheetViews>
  <sheetFormatPr defaultColWidth="10" defaultRowHeight="13.5"/>
  <cols>
    <col min="1" max="1" width="6.55833333333333" style="46" customWidth="true"/>
    <col min="2" max="3" width="3.66666666666667" style="46" customWidth="true"/>
    <col min="4" max="4" width="10" style="46" customWidth="true"/>
    <col min="5" max="5" width="38" style="46" customWidth="true"/>
    <col min="6" max="7" width="10.4416666666667" style="46" customWidth="true"/>
    <col min="8" max="8" width="10" style="46" customWidth="true"/>
    <col min="9" max="9" width="14.6666666666667" style="46" customWidth="true"/>
    <col min="10" max="10" width="21.5583333333333" style="46" customWidth="true"/>
    <col min="11" max="12" width="9.775" style="46" customWidth="true"/>
    <col min="13" max="16384" width="10" style="46"/>
  </cols>
  <sheetData>
    <row r="1" ht="25.05" customHeight="true" spans="1:10">
      <c r="A1" s="52" t="s">
        <v>86</v>
      </c>
      <c r="B1" s="24"/>
      <c r="C1" s="24"/>
      <c r="D1" s="48"/>
      <c r="E1" s="48"/>
      <c r="F1" s="76"/>
      <c r="G1" s="76"/>
      <c r="H1" s="76"/>
      <c r="I1" s="76"/>
      <c r="J1" s="52"/>
    </row>
    <row r="2" ht="22.8" customHeight="true" spans="1:10">
      <c r="A2" s="49" t="s">
        <v>87</v>
      </c>
      <c r="B2" s="49"/>
      <c r="C2" s="49"/>
      <c r="D2" s="49"/>
      <c r="E2" s="49"/>
      <c r="F2" s="49"/>
      <c r="G2" s="49"/>
      <c r="H2" s="49"/>
      <c r="I2" s="49"/>
      <c r="J2" s="49"/>
    </row>
    <row r="3" ht="19.5" customHeight="true" spans="1:10">
      <c r="A3" s="50" t="s">
        <v>2</v>
      </c>
      <c r="B3" s="51"/>
      <c r="C3" s="51"/>
      <c r="D3" s="51"/>
      <c r="E3" s="51"/>
      <c r="F3" s="60"/>
      <c r="G3" s="60"/>
      <c r="H3" s="66"/>
      <c r="I3" s="66"/>
      <c r="J3" s="53" t="s">
        <v>3</v>
      </c>
    </row>
    <row r="4" ht="24.45" customHeight="true" spans="1:10">
      <c r="A4" s="28" t="s">
        <v>6</v>
      </c>
      <c r="B4" s="28"/>
      <c r="C4" s="28"/>
      <c r="D4" s="28"/>
      <c r="E4" s="28"/>
      <c r="F4" s="28" t="s">
        <v>56</v>
      </c>
      <c r="G4" s="28" t="s">
        <v>88</v>
      </c>
      <c r="H4" s="28" t="s">
        <v>89</v>
      </c>
      <c r="I4" s="28" t="s">
        <v>90</v>
      </c>
      <c r="J4" s="28" t="s">
        <v>91</v>
      </c>
    </row>
    <row r="5" ht="24.45" customHeight="true" spans="1:10">
      <c r="A5" s="28" t="s">
        <v>92</v>
      </c>
      <c r="B5" s="28"/>
      <c r="C5" s="28"/>
      <c r="D5" s="28" t="s">
        <v>67</v>
      </c>
      <c r="E5" s="28" t="s">
        <v>68</v>
      </c>
      <c r="F5" s="28"/>
      <c r="G5" s="28"/>
      <c r="H5" s="28"/>
      <c r="I5" s="28"/>
      <c r="J5" s="28"/>
    </row>
    <row r="6" ht="24.45" customHeight="true" spans="1:10">
      <c r="A6" s="28" t="s">
        <v>93</v>
      </c>
      <c r="B6" s="28" t="s">
        <v>94</v>
      </c>
      <c r="C6" s="28" t="s">
        <v>95</v>
      </c>
      <c r="D6" s="28"/>
      <c r="E6" s="28"/>
      <c r="F6" s="28"/>
      <c r="G6" s="28"/>
      <c r="H6" s="28"/>
      <c r="I6" s="28"/>
      <c r="J6" s="28"/>
    </row>
    <row r="7" ht="17.4" customHeight="true" spans="1:10">
      <c r="A7" s="28"/>
      <c r="B7" s="28"/>
      <c r="C7" s="28"/>
      <c r="D7" s="28"/>
      <c r="E7" s="28" t="s">
        <v>69</v>
      </c>
      <c r="F7" s="41">
        <v>7279.33</v>
      </c>
      <c r="G7" s="41">
        <v>6343.43</v>
      </c>
      <c r="H7" s="41">
        <v>935.91</v>
      </c>
      <c r="I7" s="36"/>
      <c r="J7" s="36"/>
    </row>
    <row r="8" ht="17.4" customHeight="true" spans="1:10">
      <c r="A8" s="42"/>
      <c r="B8" s="42"/>
      <c r="C8" s="42"/>
      <c r="D8" s="42"/>
      <c r="E8" s="43" t="s">
        <v>71</v>
      </c>
      <c r="F8" s="44">
        <v>963.82</v>
      </c>
      <c r="G8" s="44">
        <v>552.09</v>
      </c>
      <c r="H8" s="44">
        <v>411.73</v>
      </c>
      <c r="I8" s="36"/>
      <c r="J8" s="36"/>
    </row>
    <row r="9" ht="17.4" customHeight="true" spans="1:10">
      <c r="A9" s="42" t="s">
        <v>96</v>
      </c>
      <c r="B9" s="42" t="s">
        <v>97</v>
      </c>
      <c r="C9" s="42" t="s">
        <v>98</v>
      </c>
      <c r="D9" s="42" t="s">
        <v>70</v>
      </c>
      <c r="E9" s="43" t="s">
        <v>99</v>
      </c>
      <c r="F9" s="44">
        <v>81.72</v>
      </c>
      <c r="G9" s="45">
        <v>81.72</v>
      </c>
      <c r="H9" s="45"/>
      <c r="I9" s="36"/>
      <c r="J9" s="36"/>
    </row>
    <row r="10" ht="17.4" customHeight="true" spans="1:10">
      <c r="A10" s="42" t="s">
        <v>96</v>
      </c>
      <c r="B10" s="42" t="s">
        <v>97</v>
      </c>
      <c r="C10" s="42" t="s">
        <v>97</v>
      </c>
      <c r="D10" s="42" t="s">
        <v>70</v>
      </c>
      <c r="E10" s="43" t="s">
        <v>100</v>
      </c>
      <c r="F10" s="44">
        <v>48.85</v>
      </c>
      <c r="G10" s="45">
        <v>48.85</v>
      </c>
      <c r="H10" s="45"/>
      <c r="I10" s="36"/>
      <c r="J10" s="36"/>
    </row>
    <row r="11" ht="17.4" customHeight="true" spans="1:10">
      <c r="A11" s="42" t="s">
        <v>101</v>
      </c>
      <c r="B11" s="42" t="s">
        <v>102</v>
      </c>
      <c r="C11" s="42" t="s">
        <v>98</v>
      </c>
      <c r="D11" s="42" t="s">
        <v>70</v>
      </c>
      <c r="E11" s="43" t="s">
        <v>103</v>
      </c>
      <c r="F11" s="44">
        <v>13.1</v>
      </c>
      <c r="G11" s="45">
        <v>13.1</v>
      </c>
      <c r="H11" s="45"/>
      <c r="I11" s="36"/>
      <c r="J11" s="36"/>
    </row>
    <row r="12" ht="17.4" customHeight="true" spans="1:10">
      <c r="A12" s="42" t="s">
        <v>101</v>
      </c>
      <c r="B12" s="42" t="s">
        <v>102</v>
      </c>
      <c r="C12" s="42" t="s">
        <v>104</v>
      </c>
      <c r="D12" s="42" t="s">
        <v>70</v>
      </c>
      <c r="E12" s="43" t="s">
        <v>105</v>
      </c>
      <c r="F12" s="44">
        <v>3.22</v>
      </c>
      <c r="G12" s="45">
        <v>3.22</v>
      </c>
      <c r="H12" s="45"/>
      <c r="I12" s="36"/>
      <c r="J12" s="36"/>
    </row>
    <row r="13" ht="17.4" customHeight="true" spans="1:10">
      <c r="A13" s="42" t="s">
        <v>101</v>
      </c>
      <c r="B13" s="42" t="s">
        <v>102</v>
      </c>
      <c r="C13" s="42" t="s">
        <v>106</v>
      </c>
      <c r="D13" s="42" t="s">
        <v>70</v>
      </c>
      <c r="E13" s="43" t="s">
        <v>107</v>
      </c>
      <c r="F13" s="44">
        <v>5.61</v>
      </c>
      <c r="G13" s="45">
        <v>5.61</v>
      </c>
      <c r="H13" s="45"/>
      <c r="I13" s="36"/>
      <c r="J13" s="36"/>
    </row>
    <row r="14" ht="17.4" customHeight="true" spans="1:10">
      <c r="A14" s="42" t="s">
        <v>108</v>
      </c>
      <c r="B14" s="42" t="s">
        <v>98</v>
      </c>
      <c r="C14" s="42" t="s">
        <v>98</v>
      </c>
      <c r="D14" s="42" t="s">
        <v>70</v>
      </c>
      <c r="E14" s="43" t="s">
        <v>109</v>
      </c>
      <c r="F14" s="44">
        <v>718.81</v>
      </c>
      <c r="G14" s="45">
        <v>307.08</v>
      </c>
      <c r="H14" s="45">
        <v>411.73</v>
      </c>
      <c r="I14" s="36"/>
      <c r="J14" s="36"/>
    </row>
    <row r="15" ht="17.4" customHeight="true" spans="1:10">
      <c r="A15" s="42" t="s">
        <v>108</v>
      </c>
      <c r="B15" s="42" t="s">
        <v>98</v>
      </c>
      <c r="C15" s="42" t="s">
        <v>110</v>
      </c>
      <c r="D15" s="42" t="s">
        <v>70</v>
      </c>
      <c r="E15" s="43" t="s">
        <v>111</v>
      </c>
      <c r="F15" s="44">
        <v>55.87</v>
      </c>
      <c r="G15" s="45">
        <v>55.87</v>
      </c>
      <c r="H15" s="45"/>
      <c r="I15" s="36"/>
      <c r="J15" s="36"/>
    </row>
    <row r="16" ht="17.4" customHeight="true" spans="1:10">
      <c r="A16" s="42" t="s">
        <v>112</v>
      </c>
      <c r="B16" s="42" t="s">
        <v>104</v>
      </c>
      <c r="C16" s="42" t="s">
        <v>98</v>
      </c>
      <c r="D16" s="42" t="s">
        <v>70</v>
      </c>
      <c r="E16" s="43" t="s">
        <v>113</v>
      </c>
      <c r="F16" s="44">
        <v>36.64</v>
      </c>
      <c r="G16" s="45">
        <v>36.64</v>
      </c>
      <c r="H16" s="45"/>
      <c r="I16" s="36"/>
      <c r="J16" s="36"/>
    </row>
    <row r="17" ht="17.4" customHeight="true" spans="1:10">
      <c r="A17" s="42"/>
      <c r="B17" s="42"/>
      <c r="C17" s="42"/>
      <c r="D17" s="42"/>
      <c r="E17" s="43" t="s">
        <v>73</v>
      </c>
      <c r="F17" s="44">
        <v>1819.03</v>
      </c>
      <c r="G17" s="44">
        <v>1819.03</v>
      </c>
      <c r="H17" s="44"/>
      <c r="I17" s="36"/>
      <c r="J17" s="36"/>
    </row>
    <row r="18" ht="17.4" customHeight="true" spans="1:10">
      <c r="A18" s="42" t="s">
        <v>96</v>
      </c>
      <c r="B18" s="42" t="s">
        <v>97</v>
      </c>
      <c r="C18" s="42" t="s">
        <v>104</v>
      </c>
      <c r="D18" s="42" t="s">
        <v>72</v>
      </c>
      <c r="E18" s="43" t="s">
        <v>114</v>
      </c>
      <c r="F18" s="44">
        <v>155.46</v>
      </c>
      <c r="G18" s="45">
        <v>155.46</v>
      </c>
      <c r="H18" s="45"/>
      <c r="I18" s="36"/>
      <c r="J18" s="36"/>
    </row>
    <row r="19" ht="17.4" customHeight="true" spans="1:10">
      <c r="A19" s="42" t="s">
        <v>96</v>
      </c>
      <c r="B19" s="42" t="s">
        <v>97</v>
      </c>
      <c r="C19" s="42" t="s">
        <v>97</v>
      </c>
      <c r="D19" s="42" t="s">
        <v>72</v>
      </c>
      <c r="E19" s="43" t="s">
        <v>100</v>
      </c>
      <c r="F19" s="44">
        <v>174.39</v>
      </c>
      <c r="G19" s="45">
        <v>174.39</v>
      </c>
      <c r="H19" s="45"/>
      <c r="I19" s="37"/>
      <c r="J19" s="37"/>
    </row>
    <row r="20" ht="17.4" customHeight="true" spans="1:10">
      <c r="A20" s="42" t="s">
        <v>101</v>
      </c>
      <c r="B20" s="42" t="s">
        <v>102</v>
      </c>
      <c r="C20" s="42" t="s">
        <v>104</v>
      </c>
      <c r="D20" s="42" t="s">
        <v>72</v>
      </c>
      <c r="E20" s="43" t="s">
        <v>105</v>
      </c>
      <c r="F20" s="44">
        <v>61.44</v>
      </c>
      <c r="G20" s="45">
        <v>61.44</v>
      </c>
      <c r="H20" s="45"/>
      <c r="I20" s="37"/>
      <c r="J20" s="37"/>
    </row>
    <row r="21" ht="17.4" customHeight="true" spans="1:10">
      <c r="A21" s="42" t="s">
        <v>108</v>
      </c>
      <c r="B21" s="42" t="s">
        <v>98</v>
      </c>
      <c r="C21" s="42" t="s">
        <v>115</v>
      </c>
      <c r="D21" s="42" t="s">
        <v>72</v>
      </c>
      <c r="E21" s="43" t="s">
        <v>116</v>
      </c>
      <c r="F21" s="44">
        <v>43.51</v>
      </c>
      <c r="G21" s="45">
        <v>43.51</v>
      </c>
      <c r="H21" s="45"/>
      <c r="I21" s="37"/>
      <c r="J21" s="37"/>
    </row>
    <row r="22" ht="17.4" customHeight="true" spans="1:10">
      <c r="A22" s="42" t="s">
        <v>108</v>
      </c>
      <c r="B22" s="42" t="s">
        <v>98</v>
      </c>
      <c r="C22" s="42" t="s">
        <v>110</v>
      </c>
      <c r="D22" s="42" t="s">
        <v>72</v>
      </c>
      <c r="E22" s="43" t="s">
        <v>111</v>
      </c>
      <c r="F22" s="44">
        <v>1251.7</v>
      </c>
      <c r="G22" s="45">
        <v>1251.7</v>
      </c>
      <c r="H22" s="45"/>
      <c r="I22" s="77"/>
      <c r="J22" s="77"/>
    </row>
    <row r="23" ht="17.4" customHeight="true" spans="1:10">
      <c r="A23" s="42" t="s">
        <v>112</v>
      </c>
      <c r="B23" s="42" t="s">
        <v>104</v>
      </c>
      <c r="C23" s="42" t="s">
        <v>98</v>
      </c>
      <c r="D23" s="42" t="s">
        <v>72</v>
      </c>
      <c r="E23" s="43" t="s">
        <v>113</v>
      </c>
      <c r="F23" s="44">
        <v>132.53</v>
      </c>
      <c r="G23" s="45">
        <v>132.53</v>
      </c>
      <c r="H23" s="45"/>
      <c r="I23" s="63"/>
      <c r="J23" s="63"/>
    </row>
    <row r="24" ht="17.4" customHeight="true" spans="1:10">
      <c r="A24" s="42"/>
      <c r="B24" s="42"/>
      <c r="C24" s="42"/>
      <c r="D24" s="42"/>
      <c r="E24" s="43" t="s">
        <v>75</v>
      </c>
      <c r="F24" s="44">
        <v>1919.77</v>
      </c>
      <c r="G24" s="44">
        <v>1919.77</v>
      </c>
      <c r="H24" s="44"/>
      <c r="I24" s="63"/>
      <c r="J24" s="63"/>
    </row>
    <row r="25" ht="17.4" customHeight="true" spans="1:10">
      <c r="A25" s="42" t="s">
        <v>96</v>
      </c>
      <c r="B25" s="42" t="s">
        <v>97</v>
      </c>
      <c r="C25" s="42" t="s">
        <v>104</v>
      </c>
      <c r="D25" s="42" t="s">
        <v>74</v>
      </c>
      <c r="E25" s="43" t="s">
        <v>114</v>
      </c>
      <c r="F25" s="44">
        <v>221.72</v>
      </c>
      <c r="G25" s="45">
        <v>221.72</v>
      </c>
      <c r="H25" s="45"/>
      <c r="I25" s="63"/>
      <c r="J25" s="63"/>
    </row>
    <row r="26" ht="17.4" customHeight="true" spans="1:10">
      <c r="A26" s="42" t="s">
        <v>96</v>
      </c>
      <c r="B26" s="42" t="s">
        <v>97</v>
      </c>
      <c r="C26" s="42" t="s">
        <v>97</v>
      </c>
      <c r="D26" s="42" t="s">
        <v>74</v>
      </c>
      <c r="E26" s="43" t="s">
        <v>100</v>
      </c>
      <c r="F26" s="44">
        <v>180.39</v>
      </c>
      <c r="G26" s="45">
        <v>180.39</v>
      </c>
      <c r="H26" s="45"/>
      <c r="I26" s="63"/>
      <c r="J26" s="63"/>
    </row>
    <row r="27" ht="17.4" customHeight="true" spans="1:10">
      <c r="A27" s="42" t="s">
        <v>101</v>
      </c>
      <c r="B27" s="42" t="s">
        <v>102</v>
      </c>
      <c r="C27" s="42" t="s">
        <v>104</v>
      </c>
      <c r="D27" s="42" t="s">
        <v>74</v>
      </c>
      <c r="E27" s="43" t="s">
        <v>105</v>
      </c>
      <c r="F27" s="44">
        <v>63.33</v>
      </c>
      <c r="G27" s="45">
        <v>63.33</v>
      </c>
      <c r="H27" s="45"/>
      <c r="I27" s="63"/>
      <c r="J27" s="63"/>
    </row>
    <row r="28" ht="17.4" customHeight="true" spans="1:10">
      <c r="A28" s="42" t="s">
        <v>108</v>
      </c>
      <c r="B28" s="42" t="s">
        <v>98</v>
      </c>
      <c r="C28" s="42" t="s">
        <v>115</v>
      </c>
      <c r="D28" s="42" t="s">
        <v>74</v>
      </c>
      <c r="E28" s="43" t="s">
        <v>116</v>
      </c>
      <c r="F28" s="44">
        <v>148.11</v>
      </c>
      <c r="G28" s="45">
        <v>148.11</v>
      </c>
      <c r="H28" s="45"/>
      <c r="I28" s="63"/>
      <c r="J28" s="63"/>
    </row>
    <row r="29" ht="17.4" customHeight="true" spans="1:10">
      <c r="A29" s="42" t="s">
        <v>108</v>
      </c>
      <c r="B29" s="42" t="s">
        <v>98</v>
      </c>
      <c r="C29" s="42" t="s">
        <v>110</v>
      </c>
      <c r="D29" s="42" t="s">
        <v>74</v>
      </c>
      <c r="E29" s="43" t="s">
        <v>111</v>
      </c>
      <c r="F29" s="44">
        <v>1169.59</v>
      </c>
      <c r="G29" s="45">
        <v>1169.59</v>
      </c>
      <c r="H29" s="45"/>
      <c r="I29" s="63"/>
      <c r="J29" s="63"/>
    </row>
    <row r="30" ht="17.4" customHeight="true" spans="1:10">
      <c r="A30" s="42" t="s">
        <v>112</v>
      </c>
      <c r="B30" s="42" t="s">
        <v>104</v>
      </c>
      <c r="C30" s="42" t="s">
        <v>98</v>
      </c>
      <c r="D30" s="42" t="s">
        <v>74</v>
      </c>
      <c r="E30" s="43" t="s">
        <v>113</v>
      </c>
      <c r="F30" s="44">
        <v>136.63</v>
      </c>
      <c r="G30" s="45">
        <v>136.63</v>
      </c>
      <c r="H30" s="45"/>
      <c r="I30" s="63"/>
      <c r="J30" s="63"/>
    </row>
    <row r="31" ht="17.4" customHeight="true" spans="1:10">
      <c r="A31" s="42"/>
      <c r="B31" s="42"/>
      <c r="C31" s="42"/>
      <c r="D31" s="42"/>
      <c r="E31" s="43" t="s">
        <v>77</v>
      </c>
      <c r="F31" s="44">
        <v>443.68</v>
      </c>
      <c r="G31" s="44">
        <v>416.81</v>
      </c>
      <c r="H31" s="44">
        <v>26.87</v>
      </c>
      <c r="I31" s="63"/>
      <c r="J31" s="63"/>
    </row>
    <row r="32" ht="17.4" customHeight="true" spans="1:10">
      <c r="A32" s="42" t="s">
        <v>96</v>
      </c>
      <c r="B32" s="42" t="s">
        <v>97</v>
      </c>
      <c r="C32" s="42" t="s">
        <v>104</v>
      </c>
      <c r="D32" s="42" t="s">
        <v>76</v>
      </c>
      <c r="E32" s="43" t="s">
        <v>114</v>
      </c>
      <c r="F32" s="44">
        <v>21.18</v>
      </c>
      <c r="G32" s="45">
        <v>21.18</v>
      </c>
      <c r="H32" s="45"/>
      <c r="I32" s="63"/>
      <c r="J32" s="63"/>
    </row>
    <row r="33" ht="17.4" customHeight="true" spans="1:10">
      <c r="A33" s="42" t="s">
        <v>96</v>
      </c>
      <c r="B33" s="42" t="s">
        <v>97</v>
      </c>
      <c r="C33" s="42" t="s">
        <v>97</v>
      </c>
      <c r="D33" s="42" t="s">
        <v>76</v>
      </c>
      <c r="E33" s="43" t="s">
        <v>100</v>
      </c>
      <c r="F33" s="44">
        <v>43.25</v>
      </c>
      <c r="G33" s="45">
        <v>43.25</v>
      </c>
      <c r="H33" s="45"/>
      <c r="I33" s="63"/>
      <c r="J33" s="63"/>
    </row>
    <row r="34" ht="17.4" customHeight="true" spans="1:10">
      <c r="A34" s="42" t="s">
        <v>101</v>
      </c>
      <c r="B34" s="42" t="s">
        <v>102</v>
      </c>
      <c r="C34" s="42" t="s">
        <v>104</v>
      </c>
      <c r="D34" s="42" t="s">
        <v>76</v>
      </c>
      <c r="E34" s="43" t="s">
        <v>105</v>
      </c>
      <c r="F34" s="44">
        <v>15.13</v>
      </c>
      <c r="G34" s="45">
        <v>15.13</v>
      </c>
      <c r="H34" s="45"/>
      <c r="I34" s="63"/>
      <c r="J34" s="63"/>
    </row>
    <row r="35" ht="17.4" customHeight="true" spans="1:10">
      <c r="A35" s="42" t="s">
        <v>108</v>
      </c>
      <c r="B35" s="42" t="s">
        <v>98</v>
      </c>
      <c r="C35" s="42" t="s">
        <v>115</v>
      </c>
      <c r="D35" s="42" t="s">
        <v>76</v>
      </c>
      <c r="E35" s="43" t="s">
        <v>116</v>
      </c>
      <c r="F35" s="44">
        <v>331.7</v>
      </c>
      <c r="G35" s="45">
        <v>304.83</v>
      </c>
      <c r="H35" s="45">
        <v>26.87</v>
      </c>
      <c r="I35" s="63"/>
      <c r="J35" s="63"/>
    </row>
    <row r="36" ht="17.4" customHeight="true" spans="1:10">
      <c r="A36" s="42" t="s">
        <v>112</v>
      </c>
      <c r="B36" s="42" t="s">
        <v>104</v>
      </c>
      <c r="C36" s="42" t="s">
        <v>98</v>
      </c>
      <c r="D36" s="42" t="s">
        <v>76</v>
      </c>
      <c r="E36" s="43" t="s">
        <v>113</v>
      </c>
      <c r="F36" s="44">
        <v>32.43</v>
      </c>
      <c r="G36" s="45">
        <v>32.43</v>
      </c>
      <c r="H36" s="45"/>
      <c r="I36" s="63"/>
      <c r="J36" s="63"/>
    </row>
    <row r="37" ht="17.4" customHeight="true" spans="1:10">
      <c r="A37" s="42"/>
      <c r="B37" s="42"/>
      <c r="C37" s="42"/>
      <c r="D37" s="42"/>
      <c r="E37" s="43" t="s">
        <v>79</v>
      </c>
      <c r="F37" s="44">
        <v>57.09</v>
      </c>
      <c r="G37" s="44">
        <v>47.09</v>
      </c>
      <c r="H37" s="44">
        <v>10</v>
      </c>
      <c r="I37" s="63"/>
      <c r="J37" s="63"/>
    </row>
    <row r="38" ht="17.4" customHeight="true" spans="1:10">
      <c r="A38" s="42" t="s">
        <v>96</v>
      </c>
      <c r="B38" s="42" t="s">
        <v>97</v>
      </c>
      <c r="C38" s="42" t="s">
        <v>104</v>
      </c>
      <c r="D38" s="42" t="s">
        <v>78</v>
      </c>
      <c r="E38" s="43" t="s">
        <v>114</v>
      </c>
      <c r="F38" s="44">
        <v>2.65</v>
      </c>
      <c r="G38" s="45">
        <v>2.65</v>
      </c>
      <c r="H38" s="45"/>
      <c r="I38" s="63"/>
      <c r="J38" s="63"/>
    </row>
    <row r="39" ht="17.4" customHeight="true" spans="1:10">
      <c r="A39" s="42" t="s">
        <v>96</v>
      </c>
      <c r="B39" s="42" t="s">
        <v>97</v>
      </c>
      <c r="C39" s="42" t="s">
        <v>97</v>
      </c>
      <c r="D39" s="42" t="s">
        <v>78</v>
      </c>
      <c r="E39" s="43" t="s">
        <v>100</v>
      </c>
      <c r="F39" s="44">
        <v>4.82</v>
      </c>
      <c r="G39" s="45">
        <v>4.82</v>
      </c>
      <c r="H39" s="45"/>
      <c r="I39" s="63"/>
      <c r="J39" s="63"/>
    </row>
    <row r="40" ht="17.4" customHeight="true" spans="1:10">
      <c r="A40" s="42" t="s">
        <v>101</v>
      </c>
      <c r="B40" s="42" t="s">
        <v>102</v>
      </c>
      <c r="C40" s="42" t="s">
        <v>104</v>
      </c>
      <c r="D40" s="42" t="s">
        <v>78</v>
      </c>
      <c r="E40" s="43" t="s">
        <v>105</v>
      </c>
      <c r="F40" s="44">
        <v>1.68</v>
      </c>
      <c r="G40" s="45">
        <v>1.68</v>
      </c>
      <c r="H40" s="45"/>
      <c r="I40" s="63"/>
      <c r="J40" s="63"/>
    </row>
    <row r="41" ht="17.4" customHeight="true" spans="1:10">
      <c r="A41" s="42" t="s">
        <v>108</v>
      </c>
      <c r="B41" s="42" t="s">
        <v>98</v>
      </c>
      <c r="C41" s="42" t="s">
        <v>110</v>
      </c>
      <c r="D41" s="42" t="s">
        <v>78</v>
      </c>
      <c r="E41" s="43" t="s">
        <v>111</v>
      </c>
      <c r="F41" s="44">
        <v>44.33</v>
      </c>
      <c r="G41" s="45">
        <v>34.33</v>
      </c>
      <c r="H41" s="45">
        <v>10</v>
      </c>
      <c r="I41" s="63"/>
      <c r="J41" s="63"/>
    </row>
    <row r="42" ht="17.4" customHeight="true" spans="1:10">
      <c r="A42" s="42" t="s">
        <v>112</v>
      </c>
      <c r="B42" s="42" t="s">
        <v>104</v>
      </c>
      <c r="C42" s="42" t="s">
        <v>98</v>
      </c>
      <c r="D42" s="42" t="s">
        <v>78</v>
      </c>
      <c r="E42" s="43" t="s">
        <v>113</v>
      </c>
      <c r="F42" s="44">
        <v>3.61</v>
      </c>
      <c r="G42" s="45">
        <v>3.61</v>
      </c>
      <c r="H42" s="45"/>
      <c r="I42" s="63"/>
      <c r="J42" s="63"/>
    </row>
    <row r="43" ht="17.4" customHeight="true" spans="1:10">
      <c r="A43" s="42"/>
      <c r="B43" s="42"/>
      <c r="C43" s="42"/>
      <c r="D43" s="42"/>
      <c r="E43" s="43" t="s">
        <v>81</v>
      </c>
      <c r="F43" s="44">
        <v>1711.13</v>
      </c>
      <c r="G43" s="44">
        <v>1361.81</v>
      </c>
      <c r="H43" s="44">
        <v>349.31</v>
      </c>
      <c r="I43" s="63"/>
      <c r="J43" s="63"/>
    </row>
    <row r="44" ht="17.4" customHeight="true" spans="1:10">
      <c r="A44" s="42" t="s">
        <v>96</v>
      </c>
      <c r="B44" s="42" t="s">
        <v>97</v>
      </c>
      <c r="C44" s="42" t="s">
        <v>98</v>
      </c>
      <c r="D44" s="42" t="s">
        <v>80</v>
      </c>
      <c r="E44" s="43" t="s">
        <v>99</v>
      </c>
      <c r="F44" s="44">
        <v>76.16</v>
      </c>
      <c r="G44" s="45">
        <v>76.16</v>
      </c>
      <c r="H44" s="45"/>
      <c r="I44" s="63"/>
      <c r="J44" s="63"/>
    </row>
    <row r="45" ht="17.4" customHeight="true" spans="1:10">
      <c r="A45" s="42" t="s">
        <v>96</v>
      </c>
      <c r="B45" s="42" t="s">
        <v>97</v>
      </c>
      <c r="C45" s="42" t="s">
        <v>97</v>
      </c>
      <c r="D45" s="42" t="s">
        <v>80</v>
      </c>
      <c r="E45" s="43" t="s">
        <v>100</v>
      </c>
      <c r="F45" s="44">
        <v>126.26</v>
      </c>
      <c r="G45" s="45">
        <v>126.26</v>
      </c>
      <c r="H45" s="45"/>
      <c r="I45" s="63"/>
      <c r="J45" s="63"/>
    </row>
    <row r="46" ht="17.4" customHeight="true" spans="1:10">
      <c r="A46" s="42" t="s">
        <v>101</v>
      </c>
      <c r="B46" s="42" t="s">
        <v>102</v>
      </c>
      <c r="C46" s="42" t="s">
        <v>98</v>
      </c>
      <c r="D46" s="42" t="s">
        <v>80</v>
      </c>
      <c r="E46" s="43" t="s">
        <v>103</v>
      </c>
      <c r="F46" s="44">
        <v>40.43</v>
      </c>
      <c r="G46" s="45">
        <v>40.43</v>
      </c>
      <c r="H46" s="45"/>
      <c r="I46" s="63"/>
      <c r="J46" s="63"/>
    </row>
    <row r="47" ht="17.4" customHeight="true" spans="1:10">
      <c r="A47" s="42" t="s">
        <v>101</v>
      </c>
      <c r="B47" s="42" t="s">
        <v>102</v>
      </c>
      <c r="C47" s="42" t="s">
        <v>106</v>
      </c>
      <c r="D47" s="42" t="s">
        <v>80</v>
      </c>
      <c r="E47" s="43" t="s">
        <v>107</v>
      </c>
      <c r="F47" s="44">
        <v>17.33</v>
      </c>
      <c r="G47" s="45">
        <v>17.33</v>
      </c>
      <c r="H47" s="45"/>
      <c r="I47" s="63"/>
      <c r="J47" s="63"/>
    </row>
    <row r="48" ht="17.4" customHeight="true" spans="1:10">
      <c r="A48" s="42" t="s">
        <v>108</v>
      </c>
      <c r="B48" s="42" t="s">
        <v>98</v>
      </c>
      <c r="C48" s="42" t="s">
        <v>98</v>
      </c>
      <c r="D48" s="42" t="s">
        <v>80</v>
      </c>
      <c r="E48" s="43" t="s">
        <v>109</v>
      </c>
      <c r="F48" s="44">
        <v>1006.96</v>
      </c>
      <c r="G48" s="45">
        <v>1006.96</v>
      </c>
      <c r="H48" s="45"/>
      <c r="I48" s="63"/>
      <c r="J48" s="63"/>
    </row>
    <row r="49" ht="17.4" customHeight="true" spans="1:10">
      <c r="A49" s="42" t="s">
        <v>108</v>
      </c>
      <c r="B49" s="42" t="s">
        <v>98</v>
      </c>
      <c r="C49" s="42" t="s">
        <v>117</v>
      </c>
      <c r="D49" s="42" t="s">
        <v>80</v>
      </c>
      <c r="E49" s="43" t="s">
        <v>118</v>
      </c>
      <c r="F49" s="44">
        <v>349.31</v>
      </c>
      <c r="G49" s="45"/>
      <c r="H49" s="45">
        <v>349.31</v>
      </c>
      <c r="I49" s="63"/>
      <c r="J49" s="63"/>
    </row>
    <row r="50" ht="17.4" customHeight="true" spans="1:10">
      <c r="A50" s="42" t="s">
        <v>112</v>
      </c>
      <c r="B50" s="42" t="s">
        <v>104</v>
      </c>
      <c r="C50" s="42" t="s">
        <v>98</v>
      </c>
      <c r="D50" s="42" t="s">
        <v>80</v>
      </c>
      <c r="E50" s="43" t="s">
        <v>113</v>
      </c>
      <c r="F50" s="44">
        <v>94.69</v>
      </c>
      <c r="G50" s="45">
        <v>94.69</v>
      </c>
      <c r="H50" s="45"/>
      <c r="I50" s="63"/>
      <c r="J50" s="63"/>
    </row>
    <row r="51" ht="17.4" customHeight="true" spans="1:10">
      <c r="A51" s="42"/>
      <c r="B51" s="42"/>
      <c r="C51" s="42"/>
      <c r="D51" s="42"/>
      <c r="E51" s="43" t="s">
        <v>83</v>
      </c>
      <c r="F51" s="44">
        <v>248.15</v>
      </c>
      <c r="G51" s="44">
        <v>128.15</v>
      </c>
      <c r="H51" s="44">
        <v>120</v>
      </c>
      <c r="I51" s="63"/>
      <c r="J51" s="63"/>
    </row>
    <row r="52" ht="17.4" customHeight="true" spans="1:10">
      <c r="A52" s="42" t="s">
        <v>96</v>
      </c>
      <c r="B52" s="42" t="s">
        <v>97</v>
      </c>
      <c r="C52" s="42" t="s">
        <v>97</v>
      </c>
      <c r="D52" s="42" t="s">
        <v>82</v>
      </c>
      <c r="E52" s="43" t="s">
        <v>100</v>
      </c>
      <c r="F52" s="44">
        <v>14</v>
      </c>
      <c r="G52" s="45">
        <v>14</v>
      </c>
      <c r="H52" s="45"/>
      <c r="I52" s="63"/>
      <c r="J52" s="63"/>
    </row>
    <row r="53" ht="17.4" customHeight="true" spans="1:10">
      <c r="A53" s="42" t="s">
        <v>101</v>
      </c>
      <c r="B53" s="42" t="s">
        <v>102</v>
      </c>
      <c r="C53" s="42" t="s">
        <v>104</v>
      </c>
      <c r="D53" s="42" t="s">
        <v>82</v>
      </c>
      <c r="E53" s="43" t="s">
        <v>105</v>
      </c>
      <c r="F53" s="44">
        <v>5.38</v>
      </c>
      <c r="G53" s="45">
        <v>5.38</v>
      </c>
      <c r="H53" s="45"/>
      <c r="I53" s="63"/>
      <c r="J53" s="63"/>
    </row>
    <row r="54" ht="17.4" customHeight="true" spans="1:10">
      <c r="A54" s="42" t="s">
        <v>108</v>
      </c>
      <c r="B54" s="42" t="s">
        <v>98</v>
      </c>
      <c r="C54" s="42" t="s">
        <v>110</v>
      </c>
      <c r="D54" s="42" t="s">
        <v>82</v>
      </c>
      <c r="E54" s="43" t="s">
        <v>111</v>
      </c>
      <c r="F54" s="44">
        <v>218.28</v>
      </c>
      <c r="G54" s="45">
        <v>98.28</v>
      </c>
      <c r="H54" s="45">
        <v>120</v>
      </c>
      <c r="I54" s="63"/>
      <c r="J54" s="63"/>
    </row>
    <row r="55" ht="17.4" customHeight="true" spans="1:10">
      <c r="A55" s="42" t="s">
        <v>112</v>
      </c>
      <c r="B55" s="42" t="s">
        <v>104</v>
      </c>
      <c r="C55" s="42" t="s">
        <v>98</v>
      </c>
      <c r="D55" s="42" t="s">
        <v>82</v>
      </c>
      <c r="E55" s="43" t="s">
        <v>113</v>
      </c>
      <c r="F55" s="44">
        <v>10.5</v>
      </c>
      <c r="G55" s="45">
        <v>10.5</v>
      </c>
      <c r="H55" s="45"/>
      <c r="I55" s="63"/>
      <c r="J55" s="63"/>
    </row>
    <row r="56" ht="17.4" customHeight="true" spans="1:10">
      <c r="A56" s="42"/>
      <c r="B56" s="42"/>
      <c r="C56" s="42"/>
      <c r="D56" s="42"/>
      <c r="E56" s="43" t="s">
        <v>85</v>
      </c>
      <c r="F56" s="44">
        <v>116.67</v>
      </c>
      <c r="G56" s="44">
        <v>98.67</v>
      </c>
      <c r="H56" s="44">
        <v>18</v>
      </c>
      <c r="I56" s="63"/>
      <c r="J56" s="63"/>
    </row>
    <row r="57" ht="17.4" customHeight="true" spans="1:10">
      <c r="A57" s="42" t="s">
        <v>96</v>
      </c>
      <c r="B57" s="42" t="s">
        <v>97</v>
      </c>
      <c r="C57" s="42" t="s">
        <v>97</v>
      </c>
      <c r="D57" s="42" t="s">
        <v>84</v>
      </c>
      <c r="E57" s="43" t="s">
        <v>100</v>
      </c>
      <c r="F57" s="44">
        <v>10.19</v>
      </c>
      <c r="G57" s="45">
        <v>10.19</v>
      </c>
      <c r="H57" s="45"/>
      <c r="I57" s="63"/>
      <c r="J57" s="63"/>
    </row>
    <row r="58" ht="17.4" customHeight="true" spans="1:10">
      <c r="A58" s="42" t="s">
        <v>101</v>
      </c>
      <c r="B58" s="42" t="s">
        <v>102</v>
      </c>
      <c r="C58" s="42" t="s">
        <v>98</v>
      </c>
      <c r="D58" s="42" t="s">
        <v>84</v>
      </c>
      <c r="E58" s="43" t="s">
        <v>103</v>
      </c>
      <c r="F58" s="44">
        <v>3.39</v>
      </c>
      <c r="G58" s="45">
        <v>3.39</v>
      </c>
      <c r="H58" s="45"/>
      <c r="I58" s="63"/>
      <c r="J58" s="63"/>
    </row>
    <row r="59" ht="17.4" customHeight="true" spans="1:10">
      <c r="A59" s="42" t="s">
        <v>101</v>
      </c>
      <c r="B59" s="42" t="s">
        <v>102</v>
      </c>
      <c r="C59" s="42" t="s">
        <v>106</v>
      </c>
      <c r="D59" s="42" t="s">
        <v>84</v>
      </c>
      <c r="E59" s="43" t="s">
        <v>107</v>
      </c>
      <c r="F59" s="44">
        <v>1.45</v>
      </c>
      <c r="G59" s="45">
        <v>1.45</v>
      </c>
      <c r="H59" s="45"/>
      <c r="I59" s="63"/>
      <c r="J59" s="63"/>
    </row>
    <row r="60" ht="17.4" customHeight="true" spans="1:10">
      <c r="A60" s="42" t="s">
        <v>108</v>
      </c>
      <c r="B60" s="42" t="s">
        <v>98</v>
      </c>
      <c r="C60" s="42" t="s">
        <v>98</v>
      </c>
      <c r="D60" s="42" t="s">
        <v>84</v>
      </c>
      <c r="E60" s="43" t="s">
        <v>109</v>
      </c>
      <c r="F60" s="44">
        <v>93.99</v>
      </c>
      <c r="G60" s="45">
        <v>75.99</v>
      </c>
      <c r="H60" s="45">
        <v>18</v>
      </c>
      <c r="I60" s="63"/>
      <c r="J60" s="63"/>
    </row>
    <row r="61" ht="17.4" customHeight="true" spans="1:10">
      <c r="A61" s="42" t="s">
        <v>112</v>
      </c>
      <c r="B61" s="42" t="s">
        <v>104</v>
      </c>
      <c r="C61" s="42" t="s">
        <v>98</v>
      </c>
      <c r="D61" s="42" t="s">
        <v>84</v>
      </c>
      <c r="E61" s="43" t="s">
        <v>113</v>
      </c>
      <c r="F61" s="44">
        <v>7.65</v>
      </c>
      <c r="G61" s="45">
        <v>7.65</v>
      </c>
      <c r="H61" s="45"/>
      <c r="I61" s="63"/>
      <c r="J61" s="63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true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4"/>
  <sheetViews>
    <sheetView workbookViewId="0">
      <pane ySplit="5" topLeftCell="A6" activePane="bottomLeft" state="frozen"/>
      <selection/>
      <selection pane="bottomLeft" activeCell="D8" sqref="D8"/>
    </sheetView>
  </sheetViews>
  <sheetFormatPr defaultColWidth="10" defaultRowHeight="13.5" outlineLevelCol="6"/>
  <cols>
    <col min="1" max="1" width="29.6666666666667" style="46" customWidth="true"/>
    <col min="2" max="2" width="11.6666666666667" style="46" customWidth="true"/>
    <col min="3" max="3" width="29.6666666666667" style="46" customWidth="true"/>
    <col min="4" max="4" width="11.6666666666667" style="46" customWidth="true"/>
    <col min="5" max="5" width="13.1083333333333" style="46" customWidth="true"/>
    <col min="6" max="7" width="11.2166666666667" style="46" customWidth="true"/>
    <col min="8" max="10" width="9.775" style="46" customWidth="true"/>
    <col min="11" max="16384" width="10" style="46"/>
  </cols>
  <sheetData>
    <row r="1" ht="25.05" customHeight="true" spans="1:7">
      <c r="A1" s="67" t="s">
        <v>119</v>
      </c>
      <c r="B1" s="68"/>
      <c r="C1" s="68"/>
      <c r="G1" s="73"/>
    </row>
    <row r="2" ht="22.8" customHeight="true" spans="1:7">
      <c r="A2" s="69" t="s">
        <v>120</v>
      </c>
      <c r="B2" s="69"/>
      <c r="C2" s="69"/>
      <c r="D2" s="69"/>
      <c r="E2" s="74"/>
      <c r="F2" s="74"/>
      <c r="G2" s="74"/>
    </row>
    <row r="3" ht="19.5" customHeight="true" spans="1:7">
      <c r="A3" s="50" t="s">
        <v>2</v>
      </c>
      <c r="B3" s="51"/>
      <c r="C3" s="48"/>
      <c r="E3" s="75" t="s">
        <v>3</v>
      </c>
      <c r="F3" s="75"/>
      <c r="G3" s="75"/>
    </row>
    <row r="4" ht="30" customHeight="true" spans="1:7">
      <c r="A4" s="28" t="s">
        <v>4</v>
      </c>
      <c r="B4" s="28"/>
      <c r="C4" s="28" t="s">
        <v>5</v>
      </c>
      <c r="D4" s="28"/>
      <c r="E4" s="28"/>
      <c r="F4" s="28"/>
      <c r="G4" s="28"/>
    </row>
    <row r="5" ht="30" customHeight="true" spans="1:7">
      <c r="A5" s="28" t="s">
        <v>6</v>
      </c>
      <c r="B5" s="28" t="s">
        <v>7</v>
      </c>
      <c r="C5" s="28" t="s">
        <v>6</v>
      </c>
      <c r="D5" s="28" t="s">
        <v>56</v>
      </c>
      <c r="E5" s="39" t="s">
        <v>121</v>
      </c>
      <c r="F5" s="39" t="s">
        <v>122</v>
      </c>
      <c r="G5" s="39" t="s">
        <v>123</v>
      </c>
    </row>
    <row r="6" ht="30" customHeight="true" spans="1:7">
      <c r="A6" s="29" t="s">
        <v>124</v>
      </c>
      <c r="B6" s="41">
        <v>7279.33</v>
      </c>
      <c r="C6" s="70" t="s">
        <v>125</v>
      </c>
      <c r="D6" s="41">
        <v>7279.33</v>
      </c>
      <c r="E6" s="41">
        <v>7279.33</v>
      </c>
      <c r="F6" s="37"/>
      <c r="G6" s="37"/>
    </row>
    <row r="7" ht="30" customHeight="true" spans="1:7">
      <c r="A7" s="29" t="s">
        <v>126</v>
      </c>
      <c r="B7" s="44">
        <v>7279.33</v>
      </c>
      <c r="C7" s="29" t="s">
        <v>127</v>
      </c>
      <c r="D7" s="44"/>
      <c r="E7" s="44"/>
      <c r="F7" s="37"/>
      <c r="G7" s="37"/>
    </row>
    <row r="8" ht="30" customHeight="true" spans="1:7">
      <c r="A8" s="29" t="s">
        <v>128</v>
      </c>
      <c r="B8" s="37"/>
      <c r="C8" s="29" t="s">
        <v>129</v>
      </c>
      <c r="D8" s="44"/>
      <c r="E8" s="44"/>
      <c r="F8" s="37"/>
      <c r="G8" s="37"/>
    </row>
    <row r="9" ht="30" customHeight="true" spans="1:7">
      <c r="A9" s="29" t="s">
        <v>130</v>
      </c>
      <c r="B9" s="37"/>
      <c r="C9" s="29" t="s">
        <v>131</v>
      </c>
      <c r="D9" s="44"/>
      <c r="E9" s="44"/>
      <c r="F9" s="37"/>
      <c r="G9" s="37"/>
    </row>
    <row r="10" ht="30" customHeight="true" spans="1:7">
      <c r="A10" s="29" t="s">
        <v>132</v>
      </c>
      <c r="B10" s="37"/>
      <c r="C10" s="29" t="s">
        <v>133</v>
      </c>
      <c r="D10" s="44"/>
      <c r="E10" s="44"/>
      <c r="F10" s="37"/>
      <c r="G10" s="37"/>
    </row>
    <row r="11" ht="30" customHeight="true" spans="1:7">
      <c r="A11" s="29" t="s">
        <v>126</v>
      </c>
      <c r="B11" s="37"/>
      <c r="C11" s="29" t="s">
        <v>134</v>
      </c>
      <c r="D11" s="44"/>
      <c r="E11" s="44"/>
      <c r="F11" s="37"/>
      <c r="G11" s="37"/>
    </row>
    <row r="12" ht="30" customHeight="true" spans="1:7">
      <c r="A12" s="29" t="s">
        <v>128</v>
      </c>
      <c r="B12" s="37"/>
      <c r="C12" s="29" t="s">
        <v>135</v>
      </c>
      <c r="D12" s="44"/>
      <c r="E12" s="44"/>
      <c r="F12" s="37"/>
      <c r="G12" s="37"/>
    </row>
    <row r="13" ht="30" customHeight="true" spans="1:7">
      <c r="A13" s="29" t="s">
        <v>130</v>
      </c>
      <c r="B13" s="37"/>
      <c r="C13" s="29" t="s">
        <v>136</v>
      </c>
      <c r="D13" s="44"/>
      <c r="E13" s="44"/>
      <c r="F13" s="37"/>
      <c r="G13" s="37"/>
    </row>
    <row r="14" ht="30" customHeight="true" spans="1:7">
      <c r="A14" s="29" t="s">
        <v>137</v>
      </c>
      <c r="B14" s="37"/>
      <c r="C14" s="29" t="s">
        <v>138</v>
      </c>
      <c r="D14" s="44">
        <v>1161.02</v>
      </c>
      <c r="E14" s="44">
        <v>1161.02</v>
      </c>
      <c r="F14" s="37"/>
      <c r="G14" s="37"/>
    </row>
    <row r="15" ht="30" customHeight="true" spans="1:7">
      <c r="A15" s="29" t="s">
        <v>137</v>
      </c>
      <c r="B15" s="37"/>
      <c r="C15" s="29" t="s">
        <v>139</v>
      </c>
      <c r="D15" s="44"/>
      <c r="E15" s="44"/>
      <c r="F15" s="37"/>
      <c r="G15" s="37"/>
    </row>
    <row r="16" ht="30" customHeight="true" spans="1:7">
      <c r="A16" s="29" t="s">
        <v>137</v>
      </c>
      <c r="B16" s="37"/>
      <c r="C16" s="29" t="s">
        <v>140</v>
      </c>
      <c r="D16" s="44">
        <v>231.48</v>
      </c>
      <c r="E16" s="44">
        <v>231.48</v>
      </c>
      <c r="F16" s="37"/>
      <c r="G16" s="37"/>
    </row>
    <row r="17" ht="30" customHeight="true" spans="1:7">
      <c r="A17" s="29" t="s">
        <v>137</v>
      </c>
      <c r="B17" s="37"/>
      <c r="C17" s="29" t="s">
        <v>141</v>
      </c>
      <c r="D17" s="44"/>
      <c r="E17" s="44"/>
      <c r="F17" s="37"/>
      <c r="G17" s="37"/>
    </row>
    <row r="18" ht="30" customHeight="true" spans="1:7">
      <c r="A18" s="29" t="s">
        <v>137</v>
      </c>
      <c r="B18" s="37"/>
      <c r="C18" s="29" t="s">
        <v>142</v>
      </c>
      <c r="D18" s="44"/>
      <c r="E18" s="44"/>
      <c r="F18" s="37"/>
      <c r="G18" s="37"/>
    </row>
    <row r="19" ht="30" customHeight="true" spans="1:7">
      <c r="A19" s="29" t="s">
        <v>137</v>
      </c>
      <c r="B19" s="37"/>
      <c r="C19" s="29" t="s">
        <v>143</v>
      </c>
      <c r="D19" s="44"/>
      <c r="E19" s="44"/>
      <c r="F19" s="37"/>
      <c r="G19" s="37"/>
    </row>
    <row r="20" ht="30" customHeight="true" spans="1:7">
      <c r="A20" s="29" t="s">
        <v>137</v>
      </c>
      <c r="B20" s="37"/>
      <c r="C20" s="29" t="s">
        <v>144</v>
      </c>
      <c r="D20" s="44">
        <v>5432.15</v>
      </c>
      <c r="E20" s="44">
        <v>5432.15</v>
      </c>
      <c r="F20" s="37"/>
      <c r="G20" s="37"/>
    </row>
    <row r="21" ht="30" customHeight="true" spans="1:7">
      <c r="A21" s="29" t="s">
        <v>137</v>
      </c>
      <c r="B21" s="37"/>
      <c r="C21" s="29" t="s">
        <v>145</v>
      </c>
      <c r="D21" s="44"/>
      <c r="E21" s="44"/>
      <c r="F21" s="37"/>
      <c r="G21" s="37"/>
    </row>
    <row r="22" ht="30" customHeight="true" spans="1:7">
      <c r="A22" s="29" t="s">
        <v>137</v>
      </c>
      <c r="B22" s="37"/>
      <c r="C22" s="29" t="s">
        <v>146</v>
      </c>
      <c r="D22" s="44"/>
      <c r="E22" s="44"/>
      <c r="F22" s="37"/>
      <c r="G22" s="37"/>
    </row>
    <row r="23" ht="30" customHeight="true" spans="1:7">
      <c r="A23" s="29" t="s">
        <v>137</v>
      </c>
      <c r="B23" s="37"/>
      <c r="C23" s="29" t="s">
        <v>147</v>
      </c>
      <c r="D23" s="44"/>
      <c r="E23" s="44"/>
      <c r="F23" s="37"/>
      <c r="G23" s="37"/>
    </row>
    <row r="24" ht="30" customHeight="true" spans="1:7">
      <c r="A24" s="29" t="s">
        <v>137</v>
      </c>
      <c r="B24" s="37"/>
      <c r="C24" s="29" t="s">
        <v>148</v>
      </c>
      <c r="D24" s="44"/>
      <c r="E24" s="44"/>
      <c r="F24" s="37"/>
      <c r="G24" s="37"/>
    </row>
    <row r="25" ht="30" customHeight="true" spans="1:7">
      <c r="A25" s="29" t="s">
        <v>137</v>
      </c>
      <c r="B25" s="37"/>
      <c r="C25" s="29" t="s">
        <v>149</v>
      </c>
      <c r="D25" s="44"/>
      <c r="E25" s="44"/>
      <c r="F25" s="37"/>
      <c r="G25" s="37"/>
    </row>
    <row r="26" ht="30" customHeight="true" spans="1:7">
      <c r="A26" s="29" t="s">
        <v>137</v>
      </c>
      <c r="B26" s="37"/>
      <c r="C26" s="29" t="s">
        <v>150</v>
      </c>
      <c r="D26" s="44">
        <v>454.68</v>
      </c>
      <c r="E26" s="44">
        <v>454.68</v>
      </c>
      <c r="F26" s="37"/>
      <c r="G26" s="37"/>
    </row>
    <row r="27" ht="30" customHeight="true" spans="1:7">
      <c r="A27" s="29" t="s">
        <v>137</v>
      </c>
      <c r="B27" s="37"/>
      <c r="C27" s="29" t="s">
        <v>151</v>
      </c>
      <c r="D27" s="44"/>
      <c r="E27" s="44"/>
      <c r="F27" s="37"/>
      <c r="G27" s="37"/>
    </row>
    <row r="28" ht="30" customHeight="true" spans="1:7">
      <c r="A28" s="29" t="s">
        <v>137</v>
      </c>
      <c r="B28" s="37"/>
      <c r="C28" s="29" t="s">
        <v>152</v>
      </c>
      <c r="D28" s="44"/>
      <c r="E28" s="44"/>
      <c r="F28" s="37"/>
      <c r="G28" s="37"/>
    </row>
    <row r="29" ht="30" customHeight="true" spans="1:7">
      <c r="A29" s="29" t="s">
        <v>137</v>
      </c>
      <c r="B29" s="37"/>
      <c r="C29" s="29" t="s">
        <v>153</v>
      </c>
      <c r="D29" s="44"/>
      <c r="E29" s="44"/>
      <c r="F29" s="37"/>
      <c r="G29" s="37"/>
    </row>
    <row r="30" ht="30" customHeight="true" spans="1:7">
      <c r="A30" s="29" t="s">
        <v>137</v>
      </c>
      <c r="B30" s="37"/>
      <c r="C30" s="29" t="s">
        <v>154</v>
      </c>
      <c r="D30" s="44"/>
      <c r="E30" s="44"/>
      <c r="F30" s="37"/>
      <c r="G30" s="37"/>
    </row>
    <row r="31" ht="30" customHeight="true" spans="1:7">
      <c r="A31" s="29" t="s">
        <v>137</v>
      </c>
      <c r="B31" s="37"/>
      <c r="C31" s="29" t="s">
        <v>155</v>
      </c>
      <c r="D31" s="44"/>
      <c r="E31" s="44"/>
      <c r="F31" s="37"/>
      <c r="G31" s="37"/>
    </row>
    <row r="32" ht="30" customHeight="true" spans="1:7">
      <c r="A32" s="29" t="s">
        <v>137</v>
      </c>
      <c r="B32" s="37"/>
      <c r="C32" s="29" t="s">
        <v>156</v>
      </c>
      <c r="D32" s="44"/>
      <c r="E32" s="44"/>
      <c r="F32" s="37"/>
      <c r="G32" s="37"/>
    </row>
    <row r="33" ht="30" customHeight="true" spans="1:7">
      <c r="A33" s="29" t="s">
        <v>137</v>
      </c>
      <c r="B33" s="37"/>
      <c r="C33" s="29" t="s">
        <v>157</v>
      </c>
      <c r="D33" s="44"/>
      <c r="E33" s="44"/>
      <c r="F33" s="37"/>
      <c r="G33" s="37"/>
    </row>
    <row r="34" ht="9.75" customHeight="true" spans="1:7">
      <c r="A34" s="71"/>
      <c r="B34" s="71"/>
      <c r="C34" s="48"/>
      <c r="D34" s="72"/>
      <c r="E34" s="72"/>
      <c r="F34" s="71"/>
      <c r="G34" s="71"/>
    </row>
  </sheetData>
  <mergeCells count="5">
    <mergeCell ref="A2:G2"/>
    <mergeCell ref="A3:B3"/>
    <mergeCell ref="E3:G3"/>
    <mergeCell ref="A4:B4"/>
    <mergeCell ref="C4:G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L257"/>
  <sheetViews>
    <sheetView workbookViewId="0">
      <pane ySplit="6" topLeftCell="A7" activePane="bottomLeft" state="frozen"/>
      <selection/>
      <selection pane="bottomLeft" activeCell="L11" sqref="L11"/>
    </sheetView>
  </sheetViews>
  <sheetFormatPr defaultColWidth="10" defaultRowHeight="13.5"/>
  <cols>
    <col min="1" max="1" width="6.55833333333333" style="46" customWidth="true"/>
    <col min="2" max="2" width="3.66666666666667" style="46" customWidth="true"/>
    <col min="3" max="3" width="10" style="46" customWidth="true"/>
    <col min="4" max="4" width="38" style="46" customWidth="true"/>
    <col min="5" max="8" width="10.4416666666667" style="46" customWidth="true"/>
    <col min="9" max="9" width="8.21666666666667" style="46" customWidth="true"/>
    <col min="10" max="12" width="5.88333333333333" style="46" customWidth="true"/>
    <col min="13" max="15" width="7.21666666666667" style="46" customWidth="true"/>
    <col min="16" max="22" width="5.88333333333333" style="46" customWidth="true"/>
    <col min="23" max="25" width="7.21666666666667" style="46" customWidth="true"/>
    <col min="26" max="32" width="5.88333333333333" style="46" customWidth="true"/>
    <col min="33" max="38" width="7.21666666666667" style="46" customWidth="true"/>
    <col min="39" max="40" width="9.775" style="46" customWidth="true"/>
    <col min="41" max="16384" width="10" style="46"/>
  </cols>
  <sheetData>
    <row r="1" ht="25.05" customHeight="true" spans="1:38">
      <c r="A1" s="64" t="s">
        <v>158</v>
      </c>
      <c r="B1" s="24"/>
      <c r="C1" s="55"/>
      <c r="D1" s="55"/>
      <c r="E1" s="59"/>
      <c r="F1" s="59"/>
      <c r="G1" s="59"/>
      <c r="H1" s="55"/>
      <c r="I1" s="55"/>
      <c r="J1" s="59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4"/>
    </row>
    <row r="2" ht="22.8" customHeight="true" spans="1:38">
      <c r="A2" s="49" t="s">
        <v>159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ht="19.5" customHeight="true" spans="1:38">
      <c r="A3" s="50" t="s">
        <v>2</v>
      </c>
      <c r="B3" s="51"/>
      <c r="C3" s="51"/>
      <c r="D3" s="51"/>
      <c r="E3" s="65"/>
      <c r="F3" s="60"/>
      <c r="G3" s="61"/>
      <c r="H3" s="65"/>
      <c r="I3" s="65"/>
      <c r="J3" s="66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1" t="s">
        <v>3</v>
      </c>
      <c r="AL3" s="61"/>
    </row>
    <row r="4" ht="24.45" customHeight="true" spans="1:38">
      <c r="A4" s="39" t="s">
        <v>6</v>
      </c>
      <c r="B4" s="39"/>
      <c r="C4" s="39"/>
      <c r="D4" s="39"/>
      <c r="E4" s="39" t="s">
        <v>160</v>
      </c>
      <c r="F4" s="39" t="s">
        <v>161</v>
      </c>
      <c r="G4" s="39"/>
      <c r="H4" s="39"/>
      <c r="I4" s="39"/>
      <c r="J4" s="39"/>
      <c r="K4" s="39"/>
      <c r="L4" s="39"/>
      <c r="M4" s="39"/>
      <c r="N4" s="39"/>
      <c r="O4" s="39"/>
      <c r="P4" s="39" t="s">
        <v>162</v>
      </c>
      <c r="Q4" s="39"/>
      <c r="R4" s="39"/>
      <c r="S4" s="39"/>
      <c r="T4" s="39"/>
      <c r="U4" s="39"/>
      <c r="V4" s="39"/>
      <c r="W4" s="39"/>
      <c r="X4" s="39"/>
      <c r="Y4" s="39"/>
      <c r="Z4" s="39" t="s">
        <v>163</v>
      </c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ht="24.45" customHeight="true" spans="1:38">
      <c r="A5" s="39" t="s">
        <v>92</v>
      </c>
      <c r="B5" s="39"/>
      <c r="C5" s="39" t="s">
        <v>67</v>
      </c>
      <c r="D5" s="39" t="s">
        <v>68</v>
      </c>
      <c r="E5" s="39"/>
      <c r="F5" s="39" t="s">
        <v>56</v>
      </c>
      <c r="G5" s="39" t="s">
        <v>164</v>
      </c>
      <c r="H5" s="39"/>
      <c r="I5" s="39"/>
      <c r="J5" s="39" t="s">
        <v>165</v>
      </c>
      <c r="K5" s="39"/>
      <c r="L5" s="39"/>
      <c r="M5" s="39" t="s">
        <v>166</v>
      </c>
      <c r="N5" s="39"/>
      <c r="O5" s="39"/>
      <c r="P5" s="39" t="s">
        <v>56</v>
      </c>
      <c r="Q5" s="39" t="s">
        <v>164</v>
      </c>
      <c r="R5" s="39"/>
      <c r="S5" s="39"/>
      <c r="T5" s="39" t="s">
        <v>165</v>
      </c>
      <c r="U5" s="39"/>
      <c r="V5" s="39"/>
      <c r="W5" s="39" t="s">
        <v>166</v>
      </c>
      <c r="X5" s="39"/>
      <c r="Y5" s="39"/>
      <c r="Z5" s="39" t="s">
        <v>56</v>
      </c>
      <c r="AA5" s="39" t="s">
        <v>164</v>
      </c>
      <c r="AB5" s="39"/>
      <c r="AC5" s="39"/>
      <c r="AD5" s="39" t="s">
        <v>165</v>
      </c>
      <c r="AE5" s="39"/>
      <c r="AF5" s="39"/>
      <c r="AG5" s="39" t="s">
        <v>166</v>
      </c>
      <c r="AH5" s="39"/>
      <c r="AI5" s="39"/>
      <c r="AJ5" s="39" t="s">
        <v>167</v>
      </c>
      <c r="AK5" s="39"/>
      <c r="AL5" s="39"/>
    </row>
    <row r="6" ht="39" customHeight="true" spans="1:38">
      <c r="A6" s="39" t="s">
        <v>93</v>
      </c>
      <c r="B6" s="39" t="s">
        <v>94</v>
      </c>
      <c r="C6" s="39"/>
      <c r="D6" s="39"/>
      <c r="E6" s="39"/>
      <c r="F6" s="39"/>
      <c r="G6" s="39" t="s">
        <v>168</v>
      </c>
      <c r="H6" s="39" t="s">
        <v>88</v>
      </c>
      <c r="I6" s="39" t="s">
        <v>89</v>
      </c>
      <c r="J6" s="39" t="s">
        <v>168</v>
      </c>
      <c r="K6" s="39" t="s">
        <v>88</v>
      </c>
      <c r="L6" s="39" t="s">
        <v>89</v>
      </c>
      <c r="M6" s="39" t="s">
        <v>168</v>
      </c>
      <c r="N6" s="39" t="s">
        <v>169</v>
      </c>
      <c r="O6" s="39" t="s">
        <v>170</v>
      </c>
      <c r="P6" s="39"/>
      <c r="Q6" s="39" t="s">
        <v>168</v>
      </c>
      <c r="R6" s="39" t="s">
        <v>88</v>
      </c>
      <c r="S6" s="39" t="s">
        <v>89</v>
      </c>
      <c r="T6" s="39" t="s">
        <v>168</v>
      </c>
      <c r="U6" s="39" t="s">
        <v>88</v>
      </c>
      <c r="V6" s="39" t="s">
        <v>89</v>
      </c>
      <c r="W6" s="39" t="s">
        <v>168</v>
      </c>
      <c r="X6" s="39" t="s">
        <v>169</v>
      </c>
      <c r="Y6" s="39" t="s">
        <v>170</v>
      </c>
      <c r="Z6" s="39"/>
      <c r="AA6" s="39" t="s">
        <v>168</v>
      </c>
      <c r="AB6" s="39" t="s">
        <v>88</v>
      </c>
      <c r="AC6" s="39" t="s">
        <v>89</v>
      </c>
      <c r="AD6" s="39" t="s">
        <v>168</v>
      </c>
      <c r="AE6" s="39" t="s">
        <v>88</v>
      </c>
      <c r="AF6" s="39" t="s">
        <v>89</v>
      </c>
      <c r="AG6" s="39" t="s">
        <v>168</v>
      </c>
      <c r="AH6" s="39" t="s">
        <v>169</v>
      </c>
      <c r="AI6" s="39" t="s">
        <v>170</v>
      </c>
      <c r="AJ6" s="39" t="s">
        <v>168</v>
      </c>
      <c r="AK6" s="39" t="s">
        <v>169</v>
      </c>
      <c r="AL6" s="39" t="s">
        <v>170</v>
      </c>
    </row>
    <row r="7" ht="21.6" customHeight="true" spans="1:38">
      <c r="A7" s="28"/>
      <c r="B7" s="28"/>
      <c r="C7" s="28"/>
      <c r="D7" s="28" t="s">
        <v>69</v>
      </c>
      <c r="E7" s="41">
        <v>7279.33</v>
      </c>
      <c r="F7" s="41">
        <v>7279.33</v>
      </c>
      <c r="G7" s="41">
        <v>7279.33</v>
      </c>
      <c r="H7" s="41">
        <v>6343.43</v>
      </c>
      <c r="I7" s="41">
        <v>935.91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ht="21.6" customHeight="true" spans="1:38">
      <c r="A8" s="56" t="s">
        <v>20</v>
      </c>
      <c r="B8" s="56" t="s">
        <v>20</v>
      </c>
      <c r="C8" s="57"/>
      <c r="D8" s="58" t="s">
        <v>171</v>
      </c>
      <c r="E8" s="44">
        <v>963.82</v>
      </c>
      <c r="F8" s="44">
        <v>963.82</v>
      </c>
      <c r="G8" s="44">
        <v>963.82</v>
      </c>
      <c r="H8" s="44">
        <v>552.09</v>
      </c>
      <c r="I8" s="44">
        <v>411.73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ht="21.6" customHeight="true" spans="1:38">
      <c r="A9" s="56" t="s">
        <v>20</v>
      </c>
      <c r="B9" s="56" t="s">
        <v>20</v>
      </c>
      <c r="C9" s="57"/>
      <c r="D9" s="58" t="s">
        <v>172</v>
      </c>
      <c r="E9" s="44">
        <v>413.64</v>
      </c>
      <c r="F9" s="44">
        <v>413.64</v>
      </c>
      <c r="G9" s="44">
        <v>413.64</v>
      </c>
      <c r="H9" s="44">
        <v>413.64</v>
      </c>
      <c r="I9" s="44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</row>
    <row r="10" ht="21.6" customHeight="true" spans="1:38">
      <c r="A10" s="56" t="s">
        <v>173</v>
      </c>
      <c r="B10" s="56" t="s">
        <v>174</v>
      </c>
      <c r="C10" s="57" t="s">
        <v>70</v>
      </c>
      <c r="D10" s="58" t="s">
        <v>175</v>
      </c>
      <c r="E10" s="44">
        <v>126.64</v>
      </c>
      <c r="F10" s="44">
        <v>126.64</v>
      </c>
      <c r="G10" s="44">
        <v>126.64</v>
      </c>
      <c r="H10" s="44">
        <v>126.64</v>
      </c>
      <c r="I10" s="44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ht="21.6" customHeight="true" spans="1:38">
      <c r="A11" s="56" t="s">
        <v>173</v>
      </c>
      <c r="B11" s="56" t="s">
        <v>176</v>
      </c>
      <c r="C11" s="57" t="s">
        <v>70</v>
      </c>
      <c r="D11" s="58" t="s">
        <v>177</v>
      </c>
      <c r="E11" s="44">
        <v>69.79</v>
      </c>
      <c r="F11" s="44">
        <v>69.79</v>
      </c>
      <c r="G11" s="44">
        <v>69.79</v>
      </c>
      <c r="H11" s="44">
        <v>69.79</v>
      </c>
      <c r="I11" s="44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ht="21.6" customHeight="true" spans="1:38">
      <c r="A12" s="56" t="s">
        <v>173</v>
      </c>
      <c r="B12" s="56" t="s">
        <v>178</v>
      </c>
      <c r="C12" s="57" t="s">
        <v>70</v>
      </c>
      <c r="D12" s="58" t="s">
        <v>179</v>
      </c>
      <c r="E12" s="44">
        <v>92.78</v>
      </c>
      <c r="F12" s="44">
        <v>92.78</v>
      </c>
      <c r="G12" s="44">
        <v>92.78</v>
      </c>
      <c r="H12" s="44">
        <v>92.78</v>
      </c>
      <c r="I12" s="44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ht="21.6" customHeight="true" spans="1:38">
      <c r="A13" s="56" t="s">
        <v>173</v>
      </c>
      <c r="B13" s="56" t="s">
        <v>180</v>
      </c>
      <c r="C13" s="57" t="s">
        <v>70</v>
      </c>
      <c r="D13" s="58" t="s">
        <v>181</v>
      </c>
      <c r="E13" s="44">
        <v>16.11</v>
      </c>
      <c r="F13" s="44">
        <v>16.11</v>
      </c>
      <c r="G13" s="44">
        <v>16.11</v>
      </c>
      <c r="H13" s="44">
        <v>16.11</v>
      </c>
      <c r="I13" s="44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ht="21.6" customHeight="true" spans="1:38">
      <c r="A14" s="56" t="s">
        <v>173</v>
      </c>
      <c r="B14" s="56" t="s">
        <v>182</v>
      </c>
      <c r="C14" s="57" t="s">
        <v>70</v>
      </c>
      <c r="D14" s="58" t="s">
        <v>183</v>
      </c>
      <c r="E14" s="44">
        <v>48.85</v>
      </c>
      <c r="F14" s="44">
        <v>48.85</v>
      </c>
      <c r="G14" s="44">
        <v>48.85</v>
      </c>
      <c r="H14" s="44">
        <v>48.85</v>
      </c>
      <c r="I14" s="44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ht="21.6" customHeight="true" spans="1:38">
      <c r="A15" s="56" t="s">
        <v>173</v>
      </c>
      <c r="B15" s="56" t="s">
        <v>184</v>
      </c>
      <c r="C15" s="57" t="s">
        <v>70</v>
      </c>
      <c r="D15" s="58" t="s">
        <v>185</v>
      </c>
      <c r="E15" s="44">
        <v>16.18</v>
      </c>
      <c r="F15" s="44">
        <v>16.18</v>
      </c>
      <c r="G15" s="44">
        <v>16.18</v>
      </c>
      <c r="H15" s="44">
        <v>16.18</v>
      </c>
      <c r="I15" s="44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ht="21.6" customHeight="true" spans="1:38">
      <c r="A16" s="56" t="s">
        <v>173</v>
      </c>
      <c r="B16" s="56" t="s">
        <v>186</v>
      </c>
      <c r="C16" s="57" t="s">
        <v>70</v>
      </c>
      <c r="D16" s="58" t="s">
        <v>187</v>
      </c>
      <c r="E16" s="44">
        <v>5.61</v>
      </c>
      <c r="F16" s="44">
        <v>5.61</v>
      </c>
      <c r="G16" s="44">
        <v>5.61</v>
      </c>
      <c r="H16" s="44">
        <v>5.61</v>
      </c>
      <c r="I16" s="44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ht="21.6" customHeight="true" spans="1:38">
      <c r="A17" s="56" t="s">
        <v>173</v>
      </c>
      <c r="B17" s="56" t="s">
        <v>188</v>
      </c>
      <c r="C17" s="57" t="s">
        <v>70</v>
      </c>
      <c r="D17" s="58" t="s">
        <v>189</v>
      </c>
      <c r="E17" s="44">
        <v>1.05</v>
      </c>
      <c r="F17" s="44">
        <v>1.05</v>
      </c>
      <c r="G17" s="44">
        <v>1.05</v>
      </c>
      <c r="H17" s="44">
        <v>1.05</v>
      </c>
      <c r="I17" s="44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ht="21.6" customHeight="true" spans="1:38">
      <c r="A18" s="56" t="s">
        <v>173</v>
      </c>
      <c r="B18" s="56" t="s">
        <v>188</v>
      </c>
      <c r="C18" s="57" t="s">
        <v>70</v>
      </c>
      <c r="D18" s="58" t="s">
        <v>190</v>
      </c>
      <c r="E18" s="44">
        <v>0.68</v>
      </c>
      <c r="F18" s="44">
        <v>0.68</v>
      </c>
      <c r="G18" s="44">
        <v>0.68</v>
      </c>
      <c r="H18" s="44">
        <v>0.68</v>
      </c>
      <c r="I18" s="44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ht="21.6" customHeight="true" spans="1:38">
      <c r="A19" s="56" t="s">
        <v>173</v>
      </c>
      <c r="B19" s="56" t="s">
        <v>188</v>
      </c>
      <c r="C19" s="57" t="s">
        <v>70</v>
      </c>
      <c r="D19" s="58" t="s">
        <v>191</v>
      </c>
      <c r="E19" s="44">
        <v>0.23</v>
      </c>
      <c r="F19" s="44">
        <v>0.23</v>
      </c>
      <c r="G19" s="44">
        <v>0.23</v>
      </c>
      <c r="H19" s="44">
        <v>0.23</v>
      </c>
      <c r="I19" s="44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ht="21.6" customHeight="true" spans="1:38">
      <c r="A20" s="56" t="s">
        <v>173</v>
      </c>
      <c r="B20" s="56" t="s">
        <v>188</v>
      </c>
      <c r="C20" s="57" t="s">
        <v>70</v>
      </c>
      <c r="D20" s="58" t="s">
        <v>192</v>
      </c>
      <c r="E20" s="44">
        <v>0.14</v>
      </c>
      <c r="F20" s="44">
        <v>0.14</v>
      </c>
      <c r="G20" s="44">
        <v>0.14</v>
      </c>
      <c r="H20" s="44">
        <v>0.14</v>
      </c>
      <c r="I20" s="44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ht="21.6" customHeight="true" spans="1:38">
      <c r="A21" s="56" t="s">
        <v>173</v>
      </c>
      <c r="B21" s="56" t="s">
        <v>193</v>
      </c>
      <c r="C21" s="57" t="s">
        <v>70</v>
      </c>
      <c r="D21" s="58" t="s">
        <v>194</v>
      </c>
      <c r="E21" s="44">
        <v>36.64</v>
      </c>
      <c r="F21" s="44">
        <v>36.64</v>
      </c>
      <c r="G21" s="44">
        <v>36.64</v>
      </c>
      <c r="H21" s="44">
        <v>36.64</v>
      </c>
      <c r="I21" s="44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ht="21.6" customHeight="true" spans="1:38">
      <c r="A22" s="56" t="s">
        <v>20</v>
      </c>
      <c r="B22" s="56" t="s">
        <v>20</v>
      </c>
      <c r="C22" s="57"/>
      <c r="D22" s="58" t="s">
        <v>195</v>
      </c>
      <c r="E22" s="44">
        <v>466.94</v>
      </c>
      <c r="F22" s="44">
        <v>466.94</v>
      </c>
      <c r="G22" s="44">
        <v>466.94</v>
      </c>
      <c r="H22" s="44">
        <v>55.21</v>
      </c>
      <c r="I22" s="44">
        <v>411.73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</row>
    <row r="23" ht="21.6" customHeight="true" spans="1:38">
      <c r="A23" s="56" t="s">
        <v>196</v>
      </c>
      <c r="B23" s="56" t="s">
        <v>174</v>
      </c>
      <c r="C23" s="57" t="s">
        <v>70</v>
      </c>
      <c r="D23" s="58" t="s">
        <v>197</v>
      </c>
      <c r="E23" s="44">
        <v>21.73</v>
      </c>
      <c r="F23" s="44">
        <v>21.73</v>
      </c>
      <c r="G23" s="44">
        <v>21.73</v>
      </c>
      <c r="H23" s="44">
        <v>10</v>
      </c>
      <c r="I23" s="44">
        <v>11.73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ht="21.6" customHeight="true" spans="1:38">
      <c r="A24" s="56" t="s">
        <v>196</v>
      </c>
      <c r="B24" s="56" t="s">
        <v>176</v>
      </c>
      <c r="C24" s="57" t="s">
        <v>70</v>
      </c>
      <c r="D24" s="58" t="s">
        <v>198</v>
      </c>
      <c r="E24" s="44">
        <v>31</v>
      </c>
      <c r="F24" s="44">
        <v>31</v>
      </c>
      <c r="G24" s="44">
        <v>31</v>
      </c>
      <c r="H24" s="44">
        <v>1</v>
      </c>
      <c r="I24" s="44">
        <v>30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ht="21.6" customHeight="true" spans="1:38">
      <c r="A25" s="56" t="s">
        <v>196</v>
      </c>
      <c r="B25" s="56" t="s">
        <v>199</v>
      </c>
      <c r="C25" s="57" t="s">
        <v>70</v>
      </c>
      <c r="D25" s="58" t="s">
        <v>200</v>
      </c>
      <c r="E25" s="44">
        <v>0.6</v>
      </c>
      <c r="F25" s="44">
        <v>0.6</v>
      </c>
      <c r="G25" s="44">
        <v>0.6</v>
      </c>
      <c r="H25" s="44">
        <v>0.6</v>
      </c>
      <c r="I25" s="44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ht="21.6" customHeight="true" spans="1:38">
      <c r="A26" s="56" t="s">
        <v>196</v>
      </c>
      <c r="B26" s="56" t="s">
        <v>201</v>
      </c>
      <c r="C26" s="57" t="s">
        <v>70</v>
      </c>
      <c r="D26" s="58" t="s">
        <v>202</v>
      </c>
      <c r="E26" s="44">
        <v>7.5</v>
      </c>
      <c r="F26" s="44">
        <v>7.5</v>
      </c>
      <c r="G26" s="44">
        <v>7.5</v>
      </c>
      <c r="H26" s="44">
        <v>7.5</v>
      </c>
      <c r="I26" s="44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ht="21.6" customHeight="true" spans="1:38">
      <c r="A27" s="56" t="s">
        <v>196</v>
      </c>
      <c r="B27" s="56" t="s">
        <v>180</v>
      </c>
      <c r="C27" s="57" t="s">
        <v>70</v>
      </c>
      <c r="D27" s="58" t="s">
        <v>203</v>
      </c>
      <c r="E27" s="44">
        <v>2</v>
      </c>
      <c r="F27" s="44">
        <v>2</v>
      </c>
      <c r="G27" s="44">
        <v>2</v>
      </c>
      <c r="H27" s="44">
        <v>2</v>
      </c>
      <c r="I27" s="44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</row>
    <row r="28" ht="21.6" customHeight="true" spans="1:38">
      <c r="A28" s="56" t="s">
        <v>196</v>
      </c>
      <c r="B28" s="56" t="s">
        <v>186</v>
      </c>
      <c r="C28" s="57" t="s">
        <v>70</v>
      </c>
      <c r="D28" s="58" t="s">
        <v>204</v>
      </c>
      <c r="E28" s="44">
        <v>76.2</v>
      </c>
      <c r="F28" s="44">
        <v>76.2</v>
      </c>
      <c r="G28" s="44">
        <v>76.2</v>
      </c>
      <c r="H28" s="44">
        <v>1.2</v>
      </c>
      <c r="I28" s="44">
        <v>75</v>
      </c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</row>
    <row r="29" ht="21.6" customHeight="true" spans="1:38">
      <c r="A29" s="56" t="s">
        <v>196</v>
      </c>
      <c r="B29" s="56" t="s">
        <v>193</v>
      </c>
      <c r="C29" s="57" t="s">
        <v>70</v>
      </c>
      <c r="D29" s="58" t="s">
        <v>205</v>
      </c>
      <c r="E29" s="44">
        <v>20</v>
      </c>
      <c r="F29" s="44">
        <v>20</v>
      </c>
      <c r="G29" s="44">
        <v>20</v>
      </c>
      <c r="H29" s="44"/>
      <c r="I29" s="44">
        <v>20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</row>
    <row r="30" ht="21.6" customHeight="true" spans="1:38">
      <c r="A30" s="56" t="s">
        <v>196</v>
      </c>
      <c r="B30" s="56" t="s">
        <v>206</v>
      </c>
      <c r="C30" s="57" t="s">
        <v>70</v>
      </c>
      <c r="D30" s="58" t="s">
        <v>207</v>
      </c>
      <c r="E30" s="44">
        <v>3</v>
      </c>
      <c r="F30" s="44">
        <v>3</v>
      </c>
      <c r="G30" s="44">
        <v>3</v>
      </c>
      <c r="H30" s="44">
        <v>3</v>
      </c>
      <c r="I30" s="44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</row>
    <row r="31" ht="21.6" customHeight="true" spans="1:38">
      <c r="A31" s="56" t="s">
        <v>196</v>
      </c>
      <c r="B31" s="56" t="s">
        <v>208</v>
      </c>
      <c r="C31" s="57" t="s">
        <v>70</v>
      </c>
      <c r="D31" s="58" t="s">
        <v>209</v>
      </c>
      <c r="E31" s="44">
        <v>180</v>
      </c>
      <c r="F31" s="44">
        <v>180</v>
      </c>
      <c r="G31" s="44">
        <v>180</v>
      </c>
      <c r="H31" s="44"/>
      <c r="I31" s="44">
        <v>180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</row>
    <row r="32" ht="21.6" customHeight="true" spans="1:38">
      <c r="A32" s="56" t="s">
        <v>196</v>
      </c>
      <c r="B32" s="56" t="s">
        <v>210</v>
      </c>
      <c r="C32" s="57" t="s">
        <v>70</v>
      </c>
      <c r="D32" s="58" t="s">
        <v>211</v>
      </c>
      <c r="E32" s="44">
        <v>1.27</v>
      </c>
      <c r="F32" s="44">
        <v>1.27</v>
      </c>
      <c r="G32" s="44">
        <v>1.27</v>
      </c>
      <c r="H32" s="44">
        <v>1.27</v>
      </c>
      <c r="I32" s="44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</row>
    <row r="33" ht="21.6" customHeight="true" spans="1:38">
      <c r="A33" s="56" t="s">
        <v>196</v>
      </c>
      <c r="B33" s="56" t="s">
        <v>212</v>
      </c>
      <c r="C33" s="57" t="s">
        <v>70</v>
      </c>
      <c r="D33" s="58" t="s">
        <v>213</v>
      </c>
      <c r="E33" s="44">
        <v>67.49</v>
      </c>
      <c r="F33" s="44">
        <v>67.49</v>
      </c>
      <c r="G33" s="44">
        <v>67.49</v>
      </c>
      <c r="H33" s="44">
        <v>22.49</v>
      </c>
      <c r="I33" s="44">
        <v>45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</row>
    <row r="34" ht="21.6" customHeight="true" spans="1:38">
      <c r="A34" s="56" t="s">
        <v>196</v>
      </c>
      <c r="B34" s="56" t="s">
        <v>214</v>
      </c>
      <c r="C34" s="57" t="s">
        <v>70</v>
      </c>
      <c r="D34" s="58" t="s">
        <v>215</v>
      </c>
      <c r="E34" s="44">
        <v>56.15</v>
      </c>
      <c r="F34" s="44">
        <v>56.15</v>
      </c>
      <c r="G34" s="44">
        <v>56.15</v>
      </c>
      <c r="H34" s="44">
        <v>6.15</v>
      </c>
      <c r="I34" s="44">
        <v>50</v>
      </c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</row>
    <row r="35" ht="21.6" customHeight="true" spans="1:38">
      <c r="A35" s="56" t="s">
        <v>196</v>
      </c>
      <c r="B35" s="56" t="s">
        <v>214</v>
      </c>
      <c r="C35" s="57" t="s">
        <v>70</v>
      </c>
      <c r="D35" s="58" t="s">
        <v>216</v>
      </c>
      <c r="E35" s="44">
        <v>4.25</v>
      </c>
      <c r="F35" s="44">
        <v>4.25</v>
      </c>
      <c r="G35" s="44">
        <v>4.25</v>
      </c>
      <c r="H35" s="44">
        <v>4.25</v>
      </c>
      <c r="I35" s="44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</row>
    <row r="36" ht="21.6" customHeight="true" spans="1:38">
      <c r="A36" s="56" t="s">
        <v>196</v>
      </c>
      <c r="B36" s="56" t="s">
        <v>214</v>
      </c>
      <c r="C36" s="57" t="s">
        <v>70</v>
      </c>
      <c r="D36" s="58" t="s">
        <v>217</v>
      </c>
      <c r="E36" s="44">
        <v>1.9</v>
      </c>
      <c r="F36" s="44">
        <v>1.9</v>
      </c>
      <c r="G36" s="44">
        <v>1.9</v>
      </c>
      <c r="H36" s="44">
        <v>1.9</v>
      </c>
      <c r="I36" s="44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</row>
    <row r="37" ht="21.6" customHeight="true" spans="1:38">
      <c r="A37" s="56" t="s">
        <v>196</v>
      </c>
      <c r="B37" s="56" t="s">
        <v>214</v>
      </c>
      <c r="C37" s="57" t="s">
        <v>70</v>
      </c>
      <c r="D37" s="58" t="s">
        <v>218</v>
      </c>
      <c r="E37" s="44">
        <v>50</v>
      </c>
      <c r="F37" s="44">
        <v>50</v>
      </c>
      <c r="G37" s="44">
        <v>50</v>
      </c>
      <c r="H37" s="44"/>
      <c r="I37" s="44">
        <v>50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</row>
    <row r="38" ht="21.6" customHeight="true" spans="1:38">
      <c r="A38" s="56" t="s">
        <v>20</v>
      </c>
      <c r="B38" s="56" t="s">
        <v>20</v>
      </c>
      <c r="C38" s="57"/>
      <c r="D38" s="58" t="s">
        <v>219</v>
      </c>
      <c r="E38" s="44">
        <v>83.24</v>
      </c>
      <c r="F38" s="44">
        <v>83.24</v>
      </c>
      <c r="G38" s="44">
        <v>83.24</v>
      </c>
      <c r="H38" s="44">
        <v>83.24</v>
      </c>
      <c r="I38" s="44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</row>
    <row r="39" ht="21.6" customHeight="true" spans="1:38">
      <c r="A39" s="56" t="s">
        <v>220</v>
      </c>
      <c r="B39" s="56" t="s">
        <v>199</v>
      </c>
      <c r="C39" s="57" t="s">
        <v>70</v>
      </c>
      <c r="D39" s="58" t="s">
        <v>221</v>
      </c>
      <c r="E39" s="44">
        <v>77.3</v>
      </c>
      <c r="F39" s="44">
        <v>77.3</v>
      </c>
      <c r="G39" s="44">
        <v>77.3</v>
      </c>
      <c r="H39" s="44">
        <v>77.3</v>
      </c>
      <c r="I39" s="44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</row>
    <row r="40" ht="21.6" customHeight="true" spans="1:38">
      <c r="A40" s="56" t="s">
        <v>220</v>
      </c>
      <c r="B40" s="56" t="s">
        <v>199</v>
      </c>
      <c r="C40" s="57" t="s">
        <v>70</v>
      </c>
      <c r="D40" s="58" t="s">
        <v>222</v>
      </c>
      <c r="E40" s="44">
        <v>0.81</v>
      </c>
      <c r="F40" s="44">
        <v>0.81</v>
      </c>
      <c r="G40" s="44">
        <v>0.81</v>
      </c>
      <c r="H40" s="44">
        <v>0.81</v>
      </c>
      <c r="I40" s="44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</row>
    <row r="41" ht="21.6" customHeight="true" spans="1:38">
      <c r="A41" s="56" t="s">
        <v>220</v>
      </c>
      <c r="B41" s="56" t="s">
        <v>199</v>
      </c>
      <c r="C41" s="57" t="s">
        <v>70</v>
      </c>
      <c r="D41" s="58" t="s">
        <v>223</v>
      </c>
      <c r="E41" s="44">
        <v>75.8</v>
      </c>
      <c r="F41" s="44">
        <v>75.8</v>
      </c>
      <c r="G41" s="44">
        <v>75.8</v>
      </c>
      <c r="H41" s="44">
        <v>75.8</v>
      </c>
      <c r="I41" s="44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</row>
    <row r="42" ht="21.6" customHeight="true" spans="1:38">
      <c r="A42" s="56" t="s">
        <v>220</v>
      </c>
      <c r="B42" s="56" t="s">
        <v>199</v>
      </c>
      <c r="C42" s="57" t="s">
        <v>70</v>
      </c>
      <c r="D42" s="58" t="s">
        <v>224</v>
      </c>
      <c r="E42" s="44">
        <v>0.68</v>
      </c>
      <c r="F42" s="44">
        <v>0.68</v>
      </c>
      <c r="G42" s="44">
        <v>0.68</v>
      </c>
      <c r="H42" s="44">
        <v>0.68</v>
      </c>
      <c r="I42" s="44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</row>
    <row r="43" ht="21.6" customHeight="true" spans="1:38">
      <c r="A43" s="56" t="s">
        <v>220</v>
      </c>
      <c r="B43" s="56" t="s">
        <v>180</v>
      </c>
      <c r="C43" s="57" t="s">
        <v>70</v>
      </c>
      <c r="D43" s="58" t="s">
        <v>225</v>
      </c>
      <c r="E43" s="44">
        <v>5.92</v>
      </c>
      <c r="F43" s="44">
        <v>5.92</v>
      </c>
      <c r="G43" s="44">
        <v>5.92</v>
      </c>
      <c r="H43" s="44">
        <v>5.92</v>
      </c>
      <c r="I43" s="44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</row>
    <row r="44" ht="21.6" customHeight="true" spans="1:38">
      <c r="A44" s="56" t="s">
        <v>220</v>
      </c>
      <c r="B44" s="56" t="s">
        <v>226</v>
      </c>
      <c r="C44" s="57" t="s">
        <v>70</v>
      </c>
      <c r="D44" s="58" t="s">
        <v>227</v>
      </c>
      <c r="E44" s="44">
        <v>0.02</v>
      </c>
      <c r="F44" s="44">
        <v>0.02</v>
      </c>
      <c r="G44" s="44">
        <v>0.02</v>
      </c>
      <c r="H44" s="44">
        <v>0.02</v>
      </c>
      <c r="I44" s="44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</row>
    <row r="45" ht="21.6" customHeight="true" spans="1:38">
      <c r="A45" s="56" t="s">
        <v>20</v>
      </c>
      <c r="B45" s="56" t="s">
        <v>20</v>
      </c>
      <c r="C45" s="57"/>
      <c r="D45" s="58" t="s">
        <v>228</v>
      </c>
      <c r="E45" s="44">
        <v>1819.03</v>
      </c>
      <c r="F45" s="44">
        <v>1819.03</v>
      </c>
      <c r="G45" s="44">
        <v>1819.03</v>
      </c>
      <c r="H45" s="44">
        <v>1819.03</v>
      </c>
      <c r="I45" s="44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</row>
    <row r="46" ht="21.6" customHeight="true" spans="1:38">
      <c r="A46" s="56" t="s">
        <v>20</v>
      </c>
      <c r="B46" s="56" t="s">
        <v>20</v>
      </c>
      <c r="C46" s="57"/>
      <c r="D46" s="58" t="s">
        <v>172</v>
      </c>
      <c r="E46" s="44">
        <v>1514.46</v>
      </c>
      <c r="F46" s="44">
        <v>1514.46</v>
      </c>
      <c r="G46" s="44">
        <v>1514.46</v>
      </c>
      <c r="H46" s="44">
        <v>1514.46</v>
      </c>
      <c r="I46" s="44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</row>
    <row r="47" ht="21.6" customHeight="true" spans="1:38">
      <c r="A47" s="56" t="s">
        <v>173</v>
      </c>
      <c r="B47" s="56" t="s">
        <v>174</v>
      </c>
      <c r="C47" s="57" t="s">
        <v>72</v>
      </c>
      <c r="D47" s="58" t="s">
        <v>175</v>
      </c>
      <c r="E47" s="44">
        <v>457.79</v>
      </c>
      <c r="F47" s="44">
        <v>457.79</v>
      </c>
      <c r="G47" s="44">
        <v>457.79</v>
      </c>
      <c r="H47" s="44">
        <v>457.79</v>
      </c>
      <c r="I47" s="44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</row>
    <row r="48" ht="21.6" customHeight="true" spans="1:38">
      <c r="A48" s="56" t="s">
        <v>173</v>
      </c>
      <c r="B48" s="56" t="s">
        <v>176</v>
      </c>
      <c r="C48" s="57" t="s">
        <v>72</v>
      </c>
      <c r="D48" s="58" t="s">
        <v>177</v>
      </c>
      <c r="E48" s="44">
        <v>62.06</v>
      </c>
      <c r="F48" s="44">
        <v>62.06</v>
      </c>
      <c r="G48" s="44">
        <v>62.06</v>
      </c>
      <c r="H48" s="44">
        <v>62.06</v>
      </c>
      <c r="I48" s="44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</row>
    <row r="49" ht="21.6" customHeight="true" spans="1:38">
      <c r="A49" s="56" t="s">
        <v>173</v>
      </c>
      <c r="B49" s="56" t="s">
        <v>178</v>
      </c>
      <c r="C49" s="57" t="s">
        <v>72</v>
      </c>
      <c r="D49" s="58" t="s">
        <v>179</v>
      </c>
      <c r="E49" s="44">
        <v>299.82</v>
      </c>
      <c r="F49" s="44">
        <v>299.82</v>
      </c>
      <c r="G49" s="44">
        <v>299.82</v>
      </c>
      <c r="H49" s="44">
        <v>299.82</v>
      </c>
      <c r="I49" s="44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</row>
    <row r="50" ht="21.6" customHeight="true" spans="1:38">
      <c r="A50" s="56" t="s">
        <v>173</v>
      </c>
      <c r="B50" s="56" t="s">
        <v>180</v>
      </c>
      <c r="C50" s="57" t="s">
        <v>72</v>
      </c>
      <c r="D50" s="58" t="s">
        <v>181</v>
      </c>
      <c r="E50" s="44">
        <v>296.4</v>
      </c>
      <c r="F50" s="44">
        <v>296.4</v>
      </c>
      <c r="G50" s="44">
        <v>296.4</v>
      </c>
      <c r="H50" s="44">
        <v>296.4</v>
      </c>
      <c r="I50" s="44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</row>
    <row r="51" ht="21.6" customHeight="true" spans="1:38">
      <c r="A51" s="56" t="s">
        <v>173</v>
      </c>
      <c r="B51" s="56" t="s">
        <v>182</v>
      </c>
      <c r="C51" s="57" t="s">
        <v>72</v>
      </c>
      <c r="D51" s="58" t="s">
        <v>183</v>
      </c>
      <c r="E51" s="44">
        <v>174.39</v>
      </c>
      <c r="F51" s="44">
        <v>174.39</v>
      </c>
      <c r="G51" s="44">
        <v>174.39</v>
      </c>
      <c r="H51" s="44">
        <v>174.39</v>
      </c>
      <c r="I51" s="44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</row>
    <row r="52" ht="21.6" customHeight="true" spans="1:38">
      <c r="A52" s="56" t="s">
        <v>173</v>
      </c>
      <c r="B52" s="56" t="s">
        <v>184</v>
      </c>
      <c r="C52" s="57" t="s">
        <v>72</v>
      </c>
      <c r="D52" s="58" t="s">
        <v>185</v>
      </c>
      <c r="E52" s="44">
        <v>58.86</v>
      </c>
      <c r="F52" s="44">
        <v>58.86</v>
      </c>
      <c r="G52" s="44">
        <v>58.86</v>
      </c>
      <c r="H52" s="44">
        <v>58.86</v>
      </c>
      <c r="I52" s="44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</row>
    <row r="53" ht="21.6" customHeight="true" spans="1:38">
      <c r="A53" s="56" t="s">
        <v>173</v>
      </c>
      <c r="B53" s="56" t="s">
        <v>188</v>
      </c>
      <c r="C53" s="57" t="s">
        <v>72</v>
      </c>
      <c r="D53" s="58" t="s">
        <v>189</v>
      </c>
      <c r="E53" s="44">
        <v>32.61</v>
      </c>
      <c r="F53" s="44">
        <v>32.61</v>
      </c>
      <c r="G53" s="44">
        <v>32.61</v>
      </c>
      <c r="H53" s="44">
        <v>32.61</v>
      </c>
      <c r="I53" s="44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</row>
    <row r="54" ht="21.6" customHeight="true" spans="1:38">
      <c r="A54" s="56" t="s">
        <v>173</v>
      </c>
      <c r="B54" s="56" t="s">
        <v>188</v>
      </c>
      <c r="C54" s="57" t="s">
        <v>72</v>
      </c>
      <c r="D54" s="58" t="s">
        <v>190</v>
      </c>
      <c r="E54" s="44">
        <v>25.28</v>
      </c>
      <c r="F54" s="44">
        <v>25.28</v>
      </c>
      <c r="G54" s="44">
        <v>25.28</v>
      </c>
      <c r="H54" s="44">
        <v>25.28</v>
      </c>
      <c r="I54" s="44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</row>
    <row r="55" ht="21.6" customHeight="true" spans="1:38">
      <c r="A55" s="56" t="s">
        <v>173</v>
      </c>
      <c r="B55" s="56" t="s">
        <v>188</v>
      </c>
      <c r="C55" s="57" t="s">
        <v>72</v>
      </c>
      <c r="D55" s="58" t="s">
        <v>191</v>
      </c>
      <c r="E55" s="44">
        <v>4.74</v>
      </c>
      <c r="F55" s="44">
        <v>4.74</v>
      </c>
      <c r="G55" s="44">
        <v>4.74</v>
      </c>
      <c r="H55" s="44">
        <v>4.74</v>
      </c>
      <c r="I55" s="44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</row>
    <row r="56" ht="21.6" customHeight="true" spans="1:38">
      <c r="A56" s="56" t="s">
        <v>173</v>
      </c>
      <c r="B56" s="56" t="s">
        <v>188</v>
      </c>
      <c r="C56" s="57" t="s">
        <v>72</v>
      </c>
      <c r="D56" s="58" t="s">
        <v>192</v>
      </c>
      <c r="E56" s="44">
        <v>2.59</v>
      </c>
      <c r="F56" s="44">
        <v>2.59</v>
      </c>
      <c r="G56" s="44">
        <v>2.59</v>
      </c>
      <c r="H56" s="44">
        <v>2.59</v>
      </c>
      <c r="I56" s="44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</row>
    <row r="57" ht="21.6" customHeight="true" spans="1:38">
      <c r="A57" s="56" t="s">
        <v>173</v>
      </c>
      <c r="B57" s="56" t="s">
        <v>193</v>
      </c>
      <c r="C57" s="57" t="s">
        <v>72</v>
      </c>
      <c r="D57" s="58" t="s">
        <v>194</v>
      </c>
      <c r="E57" s="44">
        <v>132.53</v>
      </c>
      <c r="F57" s="44">
        <v>132.53</v>
      </c>
      <c r="G57" s="44">
        <v>132.53</v>
      </c>
      <c r="H57" s="44">
        <v>132.53</v>
      </c>
      <c r="I57" s="44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</row>
    <row r="58" ht="21.6" customHeight="true" spans="1:38">
      <c r="A58" s="56" t="s">
        <v>20</v>
      </c>
      <c r="B58" s="56" t="s">
        <v>20</v>
      </c>
      <c r="C58" s="57"/>
      <c r="D58" s="58" t="s">
        <v>195</v>
      </c>
      <c r="E58" s="44">
        <v>110.18</v>
      </c>
      <c r="F58" s="44">
        <v>110.18</v>
      </c>
      <c r="G58" s="44">
        <v>110.18</v>
      </c>
      <c r="H58" s="44">
        <v>110.18</v>
      </c>
      <c r="I58" s="44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</row>
    <row r="59" ht="21.6" customHeight="true" spans="1:38">
      <c r="A59" s="56" t="s">
        <v>196</v>
      </c>
      <c r="B59" s="56" t="s">
        <v>174</v>
      </c>
      <c r="C59" s="57" t="s">
        <v>72</v>
      </c>
      <c r="D59" s="58" t="s">
        <v>197</v>
      </c>
      <c r="E59" s="44">
        <v>17.75</v>
      </c>
      <c r="F59" s="44">
        <v>17.75</v>
      </c>
      <c r="G59" s="44">
        <v>17.75</v>
      </c>
      <c r="H59" s="44">
        <v>17.75</v>
      </c>
      <c r="I59" s="44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</row>
    <row r="60" ht="21.6" customHeight="true" spans="1:38">
      <c r="A60" s="56" t="s">
        <v>196</v>
      </c>
      <c r="B60" s="56" t="s">
        <v>176</v>
      </c>
      <c r="C60" s="57" t="s">
        <v>72</v>
      </c>
      <c r="D60" s="58" t="s">
        <v>198</v>
      </c>
      <c r="E60" s="44">
        <v>0.6</v>
      </c>
      <c r="F60" s="44">
        <v>0.6</v>
      </c>
      <c r="G60" s="44">
        <v>0.6</v>
      </c>
      <c r="H60" s="44">
        <v>0.6</v>
      </c>
      <c r="I60" s="44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</row>
    <row r="61" ht="21.6" customHeight="true" spans="1:38">
      <c r="A61" s="56" t="s">
        <v>196</v>
      </c>
      <c r="B61" s="56" t="s">
        <v>199</v>
      </c>
      <c r="C61" s="57" t="s">
        <v>72</v>
      </c>
      <c r="D61" s="58" t="s">
        <v>200</v>
      </c>
      <c r="E61" s="44">
        <v>3</v>
      </c>
      <c r="F61" s="44">
        <v>3</v>
      </c>
      <c r="G61" s="44">
        <v>3</v>
      </c>
      <c r="H61" s="44">
        <v>3</v>
      </c>
      <c r="I61" s="44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</row>
    <row r="62" ht="21.6" customHeight="true" spans="1:38">
      <c r="A62" s="56" t="s">
        <v>196</v>
      </c>
      <c r="B62" s="56" t="s">
        <v>201</v>
      </c>
      <c r="C62" s="57" t="s">
        <v>72</v>
      </c>
      <c r="D62" s="58" t="s">
        <v>202</v>
      </c>
      <c r="E62" s="44">
        <v>3</v>
      </c>
      <c r="F62" s="44">
        <v>3</v>
      </c>
      <c r="G62" s="44">
        <v>3</v>
      </c>
      <c r="H62" s="44">
        <v>3</v>
      </c>
      <c r="I62" s="44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</row>
    <row r="63" ht="21.6" customHeight="true" spans="1:38">
      <c r="A63" s="56" t="s">
        <v>196</v>
      </c>
      <c r="B63" s="56" t="s">
        <v>180</v>
      </c>
      <c r="C63" s="57" t="s">
        <v>72</v>
      </c>
      <c r="D63" s="58" t="s">
        <v>203</v>
      </c>
      <c r="E63" s="44">
        <v>11</v>
      </c>
      <c r="F63" s="44">
        <v>11</v>
      </c>
      <c r="G63" s="44">
        <v>11</v>
      </c>
      <c r="H63" s="44">
        <v>11</v>
      </c>
      <c r="I63" s="44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</row>
    <row r="64" ht="21.6" customHeight="true" spans="1:38">
      <c r="A64" s="56" t="s">
        <v>196</v>
      </c>
      <c r="B64" s="56" t="s">
        <v>186</v>
      </c>
      <c r="C64" s="57" t="s">
        <v>72</v>
      </c>
      <c r="D64" s="58" t="s">
        <v>204</v>
      </c>
      <c r="E64" s="44">
        <v>37.5</v>
      </c>
      <c r="F64" s="44">
        <v>37.5</v>
      </c>
      <c r="G64" s="44">
        <v>37.5</v>
      </c>
      <c r="H64" s="44">
        <v>37.5</v>
      </c>
      <c r="I64" s="44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</row>
    <row r="65" ht="21.6" customHeight="true" spans="1:38">
      <c r="A65" s="56" t="s">
        <v>196</v>
      </c>
      <c r="B65" s="56" t="s">
        <v>193</v>
      </c>
      <c r="C65" s="57" t="s">
        <v>72</v>
      </c>
      <c r="D65" s="58" t="s">
        <v>205</v>
      </c>
      <c r="E65" s="44">
        <v>1</v>
      </c>
      <c r="F65" s="44">
        <v>1</v>
      </c>
      <c r="G65" s="44">
        <v>1</v>
      </c>
      <c r="H65" s="44">
        <v>1</v>
      </c>
      <c r="I65" s="44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</row>
    <row r="66" ht="21.6" customHeight="true" spans="1:38">
      <c r="A66" s="56" t="s">
        <v>196</v>
      </c>
      <c r="B66" s="56" t="s">
        <v>229</v>
      </c>
      <c r="C66" s="57" t="s">
        <v>72</v>
      </c>
      <c r="D66" s="58" t="s">
        <v>230</v>
      </c>
      <c r="E66" s="44">
        <v>1.5</v>
      </c>
      <c r="F66" s="44">
        <v>1.5</v>
      </c>
      <c r="G66" s="44">
        <v>1.5</v>
      </c>
      <c r="H66" s="44">
        <v>1.5</v>
      </c>
      <c r="I66" s="44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</row>
    <row r="67" ht="21.6" customHeight="true" spans="1:38">
      <c r="A67" s="56" t="s">
        <v>196</v>
      </c>
      <c r="B67" s="56" t="s">
        <v>206</v>
      </c>
      <c r="C67" s="57" t="s">
        <v>72</v>
      </c>
      <c r="D67" s="58" t="s">
        <v>207</v>
      </c>
      <c r="E67" s="44">
        <v>1.5</v>
      </c>
      <c r="F67" s="44">
        <v>1.5</v>
      </c>
      <c r="G67" s="44">
        <v>1.5</v>
      </c>
      <c r="H67" s="44">
        <v>1.5</v>
      </c>
      <c r="I67" s="44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</row>
    <row r="68" ht="21.6" customHeight="true" spans="1:38">
      <c r="A68" s="56" t="s">
        <v>196</v>
      </c>
      <c r="B68" s="56" t="s">
        <v>210</v>
      </c>
      <c r="C68" s="57" t="s">
        <v>72</v>
      </c>
      <c r="D68" s="58" t="s">
        <v>211</v>
      </c>
      <c r="E68" s="44">
        <v>4.58</v>
      </c>
      <c r="F68" s="44">
        <v>4.58</v>
      </c>
      <c r="G68" s="44">
        <v>4.58</v>
      </c>
      <c r="H68" s="44">
        <v>4.58</v>
      </c>
      <c r="I68" s="44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</row>
    <row r="69" ht="21.6" customHeight="true" spans="1:38">
      <c r="A69" s="56" t="s">
        <v>196</v>
      </c>
      <c r="B69" s="56" t="s">
        <v>231</v>
      </c>
      <c r="C69" s="57" t="s">
        <v>72</v>
      </c>
      <c r="D69" s="58" t="s">
        <v>232</v>
      </c>
      <c r="E69" s="44">
        <v>3</v>
      </c>
      <c r="F69" s="44">
        <v>3</v>
      </c>
      <c r="G69" s="44">
        <v>3</v>
      </c>
      <c r="H69" s="44">
        <v>3</v>
      </c>
      <c r="I69" s="44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</row>
    <row r="70" ht="21.6" customHeight="true" spans="1:38">
      <c r="A70" s="56" t="s">
        <v>196</v>
      </c>
      <c r="B70" s="56" t="s">
        <v>214</v>
      </c>
      <c r="C70" s="57" t="s">
        <v>72</v>
      </c>
      <c r="D70" s="58" t="s">
        <v>215</v>
      </c>
      <c r="E70" s="44">
        <v>25.75</v>
      </c>
      <c r="F70" s="44">
        <v>25.75</v>
      </c>
      <c r="G70" s="44">
        <v>25.75</v>
      </c>
      <c r="H70" s="44">
        <v>25.75</v>
      </c>
      <c r="I70" s="44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</row>
    <row r="71" ht="21.6" customHeight="true" spans="1:38">
      <c r="A71" s="56" t="s">
        <v>196</v>
      </c>
      <c r="B71" s="56" t="s">
        <v>214</v>
      </c>
      <c r="C71" s="57" t="s">
        <v>72</v>
      </c>
      <c r="D71" s="58" t="s">
        <v>216</v>
      </c>
      <c r="E71" s="44">
        <v>18.88</v>
      </c>
      <c r="F71" s="44">
        <v>18.88</v>
      </c>
      <c r="G71" s="44">
        <v>18.88</v>
      </c>
      <c r="H71" s="44">
        <v>18.88</v>
      </c>
      <c r="I71" s="44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</row>
    <row r="72" ht="21.6" customHeight="true" spans="1:38">
      <c r="A72" s="56" t="s">
        <v>196</v>
      </c>
      <c r="B72" s="56" t="s">
        <v>214</v>
      </c>
      <c r="C72" s="57" t="s">
        <v>72</v>
      </c>
      <c r="D72" s="58" t="s">
        <v>217</v>
      </c>
      <c r="E72" s="44">
        <v>6.87</v>
      </c>
      <c r="F72" s="44">
        <v>6.87</v>
      </c>
      <c r="G72" s="44">
        <v>6.87</v>
      </c>
      <c r="H72" s="44">
        <v>6.87</v>
      </c>
      <c r="I72" s="44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</row>
    <row r="73" ht="21.6" customHeight="true" spans="1:38">
      <c r="A73" s="56" t="s">
        <v>20</v>
      </c>
      <c r="B73" s="56" t="s">
        <v>20</v>
      </c>
      <c r="C73" s="57"/>
      <c r="D73" s="58" t="s">
        <v>219</v>
      </c>
      <c r="E73" s="44">
        <v>194.39</v>
      </c>
      <c r="F73" s="44">
        <v>194.39</v>
      </c>
      <c r="G73" s="44">
        <v>194.39</v>
      </c>
      <c r="H73" s="44">
        <v>194.39</v>
      </c>
      <c r="I73" s="44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</row>
    <row r="74" ht="21.6" customHeight="true" spans="1:38">
      <c r="A74" s="56" t="s">
        <v>220</v>
      </c>
      <c r="B74" s="56" t="s">
        <v>199</v>
      </c>
      <c r="C74" s="57" t="s">
        <v>72</v>
      </c>
      <c r="D74" s="58" t="s">
        <v>221</v>
      </c>
      <c r="E74" s="44">
        <v>191.8</v>
      </c>
      <c r="F74" s="44">
        <v>191.8</v>
      </c>
      <c r="G74" s="44">
        <v>191.8</v>
      </c>
      <c r="H74" s="44">
        <v>191.8</v>
      </c>
      <c r="I74" s="44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</row>
    <row r="75" ht="21.6" customHeight="true" spans="1:38">
      <c r="A75" s="56" t="s">
        <v>220</v>
      </c>
      <c r="B75" s="56" t="s">
        <v>199</v>
      </c>
      <c r="C75" s="57" t="s">
        <v>72</v>
      </c>
      <c r="D75" s="58" t="s">
        <v>222</v>
      </c>
      <c r="E75" s="44">
        <v>38.93</v>
      </c>
      <c r="F75" s="44">
        <v>38.93</v>
      </c>
      <c r="G75" s="44">
        <v>38.93</v>
      </c>
      <c r="H75" s="44">
        <v>38.93</v>
      </c>
      <c r="I75" s="44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</row>
    <row r="76" ht="21.6" customHeight="true" spans="1:38">
      <c r="A76" s="56" t="s">
        <v>220</v>
      </c>
      <c r="B76" s="56" t="s">
        <v>199</v>
      </c>
      <c r="C76" s="57" t="s">
        <v>72</v>
      </c>
      <c r="D76" s="58" t="s">
        <v>223</v>
      </c>
      <c r="E76" s="44">
        <v>152.87</v>
      </c>
      <c r="F76" s="44">
        <v>152.87</v>
      </c>
      <c r="G76" s="44">
        <v>152.87</v>
      </c>
      <c r="H76" s="44">
        <v>152.87</v>
      </c>
      <c r="I76" s="44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</row>
    <row r="77" ht="21.6" customHeight="true" spans="1:38">
      <c r="A77" s="56" t="s">
        <v>220</v>
      </c>
      <c r="B77" s="56" t="s">
        <v>180</v>
      </c>
      <c r="C77" s="57" t="s">
        <v>72</v>
      </c>
      <c r="D77" s="58" t="s">
        <v>225</v>
      </c>
      <c r="E77" s="44">
        <v>2.59</v>
      </c>
      <c r="F77" s="44">
        <v>2.59</v>
      </c>
      <c r="G77" s="44">
        <v>2.59</v>
      </c>
      <c r="H77" s="44">
        <v>2.59</v>
      </c>
      <c r="I77" s="44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</row>
    <row r="78" ht="21.6" customHeight="true" spans="1:38">
      <c r="A78" s="56" t="s">
        <v>20</v>
      </c>
      <c r="B78" s="56" t="s">
        <v>20</v>
      </c>
      <c r="C78" s="57"/>
      <c r="D78" s="58" t="s">
        <v>233</v>
      </c>
      <c r="E78" s="44">
        <v>1919.77</v>
      </c>
      <c r="F78" s="44">
        <v>1919.77</v>
      </c>
      <c r="G78" s="44">
        <v>1919.77</v>
      </c>
      <c r="H78" s="44">
        <v>1919.77</v>
      </c>
      <c r="I78" s="44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</row>
    <row r="79" ht="21.6" customHeight="true" spans="1:38">
      <c r="A79" s="56" t="s">
        <v>20</v>
      </c>
      <c r="B79" s="56" t="s">
        <v>20</v>
      </c>
      <c r="C79" s="57"/>
      <c r="D79" s="58" t="s">
        <v>172</v>
      </c>
      <c r="E79" s="44">
        <v>1549.94</v>
      </c>
      <c r="F79" s="44">
        <v>1549.94</v>
      </c>
      <c r="G79" s="44">
        <v>1549.94</v>
      </c>
      <c r="H79" s="44">
        <v>1549.94</v>
      </c>
      <c r="I79" s="44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</row>
    <row r="80" ht="21.6" customHeight="true" spans="1:38">
      <c r="A80" s="56" t="s">
        <v>173</v>
      </c>
      <c r="B80" s="56" t="s">
        <v>174</v>
      </c>
      <c r="C80" s="57" t="s">
        <v>74</v>
      </c>
      <c r="D80" s="58" t="s">
        <v>175</v>
      </c>
      <c r="E80" s="44">
        <v>472.1</v>
      </c>
      <c r="F80" s="44">
        <v>472.1</v>
      </c>
      <c r="G80" s="44">
        <v>472.1</v>
      </c>
      <c r="H80" s="44">
        <v>472.1</v>
      </c>
      <c r="I80" s="44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</row>
    <row r="81" ht="21.6" customHeight="true" spans="1:38">
      <c r="A81" s="56" t="s">
        <v>173</v>
      </c>
      <c r="B81" s="56" t="s">
        <v>176</v>
      </c>
      <c r="C81" s="57" t="s">
        <v>74</v>
      </c>
      <c r="D81" s="58" t="s">
        <v>177</v>
      </c>
      <c r="E81" s="44">
        <v>48.18</v>
      </c>
      <c r="F81" s="44">
        <v>48.18</v>
      </c>
      <c r="G81" s="44">
        <v>48.18</v>
      </c>
      <c r="H81" s="44">
        <v>48.18</v>
      </c>
      <c r="I81" s="44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</row>
    <row r="82" ht="21.6" customHeight="true" spans="1:38">
      <c r="A82" s="56" t="s">
        <v>173</v>
      </c>
      <c r="B82" s="56" t="s">
        <v>178</v>
      </c>
      <c r="C82" s="57" t="s">
        <v>74</v>
      </c>
      <c r="D82" s="58" t="s">
        <v>179</v>
      </c>
      <c r="E82" s="44">
        <v>310.78</v>
      </c>
      <c r="F82" s="44">
        <v>310.78</v>
      </c>
      <c r="G82" s="44">
        <v>310.78</v>
      </c>
      <c r="H82" s="44">
        <v>310.78</v>
      </c>
      <c r="I82" s="44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</row>
    <row r="83" ht="21.6" customHeight="true" spans="1:38">
      <c r="A83" s="56" t="s">
        <v>173</v>
      </c>
      <c r="B83" s="56" t="s">
        <v>180</v>
      </c>
      <c r="C83" s="57" t="s">
        <v>74</v>
      </c>
      <c r="D83" s="58" t="s">
        <v>181</v>
      </c>
      <c r="E83" s="44">
        <v>307.49</v>
      </c>
      <c r="F83" s="44">
        <v>307.49</v>
      </c>
      <c r="G83" s="44">
        <v>307.49</v>
      </c>
      <c r="H83" s="44">
        <v>307.49</v>
      </c>
      <c r="I83" s="44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</row>
    <row r="84" ht="21.6" customHeight="true" spans="1:38">
      <c r="A84" s="56" t="s">
        <v>173</v>
      </c>
      <c r="B84" s="56" t="s">
        <v>182</v>
      </c>
      <c r="C84" s="57" t="s">
        <v>74</v>
      </c>
      <c r="D84" s="58" t="s">
        <v>183</v>
      </c>
      <c r="E84" s="44">
        <v>180.39</v>
      </c>
      <c r="F84" s="44">
        <v>180.39</v>
      </c>
      <c r="G84" s="44">
        <v>180.39</v>
      </c>
      <c r="H84" s="44">
        <v>180.39</v>
      </c>
      <c r="I84" s="44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</row>
    <row r="85" ht="21.6" customHeight="true" spans="1:38">
      <c r="A85" s="56" t="s">
        <v>173</v>
      </c>
      <c r="B85" s="56" t="s">
        <v>184</v>
      </c>
      <c r="C85" s="57" t="s">
        <v>74</v>
      </c>
      <c r="D85" s="58" t="s">
        <v>185</v>
      </c>
      <c r="E85" s="44">
        <v>60.65</v>
      </c>
      <c r="F85" s="44">
        <v>60.65</v>
      </c>
      <c r="G85" s="44">
        <v>60.65</v>
      </c>
      <c r="H85" s="44">
        <v>60.65</v>
      </c>
      <c r="I85" s="44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</row>
    <row r="86" ht="21.6" customHeight="true" spans="1:38">
      <c r="A86" s="56" t="s">
        <v>173</v>
      </c>
      <c r="B86" s="56" t="s">
        <v>188</v>
      </c>
      <c r="C86" s="57" t="s">
        <v>74</v>
      </c>
      <c r="D86" s="58" t="s">
        <v>189</v>
      </c>
      <c r="E86" s="44">
        <v>33.71</v>
      </c>
      <c r="F86" s="44">
        <v>33.71</v>
      </c>
      <c r="G86" s="44">
        <v>33.71</v>
      </c>
      <c r="H86" s="44">
        <v>33.71</v>
      </c>
      <c r="I86" s="44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</row>
    <row r="87" ht="21.6" customHeight="true" spans="1:38">
      <c r="A87" s="56" t="s">
        <v>173</v>
      </c>
      <c r="B87" s="56" t="s">
        <v>188</v>
      </c>
      <c r="C87" s="57" t="s">
        <v>74</v>
      </c>
      <c r="D87" s="58" t="s">
        <v>190</v>
      </c>
      <c r="E87" s="44">
        <v>26.13</v>
      </c>
      <c r="F87" s="44">
        <v>26.13</v>
      </c>
      <c r="G87" s="44">
        <v>26.13</v>
      </c>
      <c r="H87" s="44">
        <v>26.13</v>
      </c>
      <c r="I87" s="44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</row>
    <row r="88" ht="21.6" customHeight="true" spans="1:38">
      <c r="A88" s="56" t="s">
        <v>173</v>
      </c>
      <c r="B88" s="56" t="s">
        <v>188</v>
      </c>
      <c r="C88" s="57" t="s">
        <v>74</v>
      </c>
      <c r="D88" s="58" t="s">
        <v>191</v>
      </c>
      <c r="E88" s="44">
        <v>4.9</v>
      </c>
      <c r="F88" s="44">
        <v>4.9</v>
      </c>
      <c r="G88" s="44">
        <v>4.9</v>
      </c>
      <c r="H88" s="44">
        <v>4.9</v>
      </c>
      <c r="I88" s="44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</row>
    <row r="89" ht="21.6" customHeight="true" spans="1:38">
      <c r="A89" s="56" t="s">
        <v>173</v>
      </c>
      <c r="B89" s="56" t="s">
        <v>188</v>
      </c>
      <c r="C89" s="57" t="s">
        <v>74</v>
      </c>
      <c r="D89" s="58" t="s">
        <v>192</v>
      </c>
      <c r="E89" s="44">
        <v>2.68</v>
      </c>
      <c r="F89" s="44">
        <v>2.68</v>
      </c>
      <c r="G89" s="44">
        <v>2.68</v>
      </c>
      <c r="H89" s="44">
        <v>2.68</v>
      </c>
      <c r="I89" s="44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</row>
    <row r="90" ht="21.6" customHeight="true" spans="1:38">
      <c r="A90" s="56" t="s">
        <v>173</v>
      </c>
      <c r="B90" s="56" t="s">
        <v>193</v>
      </c>
      <c r="C90" s="57" t="s">
        <v>74</v>
      </c>
      <c r="D90" s="58" t="s">
        <v>194</v>
      </c>
      <c r="E90" s="44">
        <v>136.63</v>
      </c>
      <c r="F90" s="44">
        <v>136.63</v>
      </c>
      <c r="G90" s="44">
        <v>136.63</v>
      </c>
      <c r="H90" s="44">
        <v>136.63</v>
      </c>
      <c r="I90" s="44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</row>
    <row r="91" ht="21.6" customHeight="true" spans="1:38">
      <c r="A91" s="56" t="s">
        <v>20</v>
      </c>
      <c r="B91" s="56" t="s">
        <v>20</v>
      </c>
      <c r="C91" s="57"/>
      <c r="D91" s="58" t="s">
        <v>195</v>
      </c>
      <c r="E91" s="44">
        <v>114.16</v>
      </c>
      <c r="F91" s="44">
        <v>114.16</v>
      </c>
      <c r="G91" s="44">
        <v>114.16</v>
      </c>
      <c r="H91" s="44">
        <v>114.16</v>
      </c>
      <c r="I91" s="44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</row>
    <row r="92" ht="21.6" customHeight="true" spans="1:38">
      <c r="A92" s="56" t="s">
        <v>196</v>
      </c>
      <c r="B92" s="56" t="s">
        <v>174</v>
      </c>
      <c r="C92" s="57" t="s">
        <v>74</v>
      </c>
      <c r="D92" s="58" t="s">
        <v>197</v>
      </c>
      <c r="E92" s="44">
        <v>20</v>
      </c>
      <c r="F92" s="44">
        <v>20</v>
      </c>
      <c r="G92" s="44">
        <v>20</v>
      </c>
      <c r="H92" s="44">
        <v>20</v>
      </c>
      <c r="I92" s="44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</row>
    <row r="93" ht="21.6" customHeight="true" spans="1:38">
      <c r="A93" s="56" t="s">
        <v>196</v>
      </c>
      <c r="B93" s="56" t="s">
        <v>176</v>
      </c>
      <c r="C93" s="57" t="s">
        <v>74</v>
      </c>
      <c r="D93" s="58" t="s">
        <v>198</v>
      </c>
      <c r="E93" s="44">
        <v>0.5</v>
      </c>
      <c r="F93" s="44">
        <v>0.5</v>
      </c>
      <c r="G93" s="44">
        <v>0.5</v>
      </c>
      <c r="H93" s="44">
        <v>0.5</v>
      </c>
      <c r="I93" s="44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</row>
    <row r="94" ht="21.6" customHeight="true" spans="1:38">
      <c r="A94" s="56" t="s">
        <v>196</v>
      </c>
      <c r="B94" s="56" t="s">
        <v>199</v>
      </c>
      <c r="C94" s="57" t="s">
        <v>74</v>
      </c>
      <c r="D94" s="58" t="s">
        <v>200</v>
      </c>
      <c r="E94" s="44">
        <v>0.8</v>
      </c>
      <c r="F94" s="44">
        <v>0.8</v>
      </c>
      <c r="G94" s="44">
        <v>0.8</v>
      </c>
      <c r="H94" s="44">
        <v>0.8</v>
      </c>
      <c r="I94" s="44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</row>
    <row r="95" ht="21.6" customHeight="true" spans="1:38">
      <c r="A95" s="56" t="s">
        <v>196</v>
      </c>
      <c r="B95" s="56" t="s">
        <v>201</v>
      </c>
      <c r="C95" s="57" t="s">
        <v>74</v>
      </c>
      <c r="D95" s="58" t="s">
        <v>202</v>
      </c>
      <c r="E95" s="44">
        <v>3</v>
      </c>
      <c r="F95" s="44">
        <v>3</v>
      </c>
      <c r="G95" s="44">
        <v>3</v>
      </c>
      <c r="H95" s="44">
        <v>3</v>
      </c>
      <c r="I95" s="44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</row>
    <row r="96" ht="21.6" customHeight="true" spans="1:38">
      <c r="A96" s="56" t="s">
        <v>196</v>
      </c>
      <c r="B96" s="56" t="s">
        <v>180</v>
      </c>
      <c r="C96" s="57" t="s">
        <v>74</v>
      </c>
      <c r="D96" s="58" t="s">
        <v>203</v>
      </c>
      <c r="E96" s="44">
        <v>12</v>
      </c>
      <c r="F96" s="44">
        <v>12</v>
      </c>
      <c r="G96" s="44">
        <v>12</v>
      </c>
      <c r="H96" s="44">
        <v>12</v>
      </c>
      <c r="I96" s="44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</row>
    <row r="97" ht="21.6" customHeight="true" spans="1:38">
      <c r="A97" s="56" t="s">
        <v>196</v>
      </c>
      <c r="B97" s="56" t="s">
        <v>186</v>
      </c>
      <c r="C97" s="57" t="s">
        <v>74</v>
      </c>
      <c r="D97" s="58" t="s">
        <v>204</v>
      </c>
      <c r="E97" s="44">
        <v>32.97</v>
      </c>
      <c r="F97" s="44">
        <v>32.97</v>
      </c>
      <c r="G97" s="44">
        <v>32.97</v>
      </c>
      <c r="H97" s="44">
        <v>32.97</v>
      </c>
      <c r="I97" s="44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</row>
    <row r="98" ht="21.6" customHeight="true" spans="1:38">
      <c r="A98" s="56" t="s">
        <v>196</v>
      </c>
      <c r="B98" s="56" t="s">
        <v>234</v>
      </c>
      <c r="C98" s="57" t="s">
        <v>74</v>
      </c>
      <c r="D98" s="58" t="s">
        <v>235</v>
      </c>
      <c r="E98" s="44">
        <v>3.63</v>
      </c>
      <c r="F98" s="44">
        <v>3.63</v>
      </c>
      <c r="G98" s="44">
        <v>3.63</v>
      </c>
      <c r="H98" s="44">
        <v>3.63</v>
      </c>
      <c r="I98" s="44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</row>
    <row r="99" ht="21.6" customHeight="true" spans="1:38">
      <c r="A99" s="56" t="s">
        <v>196</v>
      </c>
      <c r="B99" s="56" t="s">
        <v>229</v>
      </c>
      <c r="C99" s="57" t="s">
        <v>74</v>
      </c>
      <c r="D99" s="58" t="s">
        <v>230</v>
      </c>
      <c r="E99" s="44">
        <v>3</v>
      </c>
      <c r="F99" s="44">
        <v>3</v>
      </c>
      <c r="G99" s="44">
        <v>3</v>
      </c>
      <c r="H99" s="44">
        <v>3</v>
      </c>
      <c r="I99" s="44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</row>
    <row r="100" ht="21.6" customHeight="true" spans="1:38">
      <c r="A100" s="56" t="s">
        <v>196</v>
      </c>
      <c r="B100" s="56" t="s">
        <v>206</v>
      </c>
      <c r="C100" s="57" t="s">
        <v>74</v>
      </c>
      <c r="D100" s="58" t="s">
        <v>207</v>
      </c>
      <c r="E100" s="44">
        <v>0.6</v>
      </c>
      <c r="F100" s="44">
        <v>0.6</v>
      </c>
      <c r="G100" s="44">
        <v>0.6</v>
      </c>
      <c r="H100" s="44">
        <v>0.6</v>
      </c>
      <c r="I100" s="44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</row>
    <row r="101" ht="21.6" customHeight="true" spans="1:38">
      <c r="A101" s="56" t="s">
        <v>196</v>
      </c>
      <c r="B101" s="56" t="s">
        <v>208</v>
      </c>
      <c r="C101" s="57" t="s">
        <v>74</v>
      </c>
      <c r="D101" s="58" t="s">
        <v>209</v>
      </c>
      <c r="E101" s="44">
        <v>4.8</v>
      </c>
      <c r="F101" s="44">
        <v>4.8</v>
      </c>
      <c r="G101" s="44">
        <v>4.8</v>
      </c>
      <c r="H101" s="44">
        <v>4.8</v>
      </c>
      <c r="I101" s="44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</row>
    <row r="102" ht="21.6" customHeight="true" spans="1:38">
      <c r="A102" s="56" t="s">
        <v>196</v>
      </c>
      <c r="B102" s="56" t="s">
        <v>210</v>
      </c>
      <c r="C102" s="57" t="s">
        <v>74</v>
      </c>
      <c r="D102" s="58" t="s">
        <v>211</v>
      </c>
      <c r="E102" s="44">
        <v>4.72</v>
      </c>
      <c r="F102" s="44">
        <v>4.72</v>
      </c>
      <c r="G102" s="44">
        <v>4.72</v>
      </c>
      <c r="H102" s="44">
        <v>4.72</v>
      </c>
      <c r="I102" s="44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</row>
    <row r="103" ht="21.6" customHeight="true" spans="1:38">
      <c r="A103" s="56" t="s">
        <v>196</v>
      </c>
      <c r="B103" s="56" t="s">
        <v>231</v>
      </c>
      <c r="C103" s="57" t="s">
        <v>74</v>
      </c>
      <c r="D103" s="58" t="s">
        <v>232</v>
      </c>
      <c r="E103" s="44">
        <v>1</v>
      </c>
      <c r="F103" s="44">
        <v>1</v>
      </c>
      <c r="G103" s="44">
        <v>1</v>
      </c>
      <c r="H103" s="44">
        <v>1</v>
      </c>
      <c r="I103" s="44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</row>
    <row r="104" ht="21.6" customHeight="true" spans="1:38">
      <c r="A104" s="56" t="s">
        <v>196</v>
      </c>
      <c r="B104" s="56" t="s">
        <v>214</v>
      </c>
      <c r="C104" s="57" t="s">
        <v>74</v>
      </c>
      <c r="D104" s="58" t="s">
        <v>215</v>
      </c>
      <c r="E104" s="44">
        <v>27.14</v>
      </c>
      <c r="F104" s="44">
        <v>27.14</v>
      </c>
      <c r="G104" s="44">
        <v>27.14</v>
      </c>
      <c r="H104" s="44">
        <v>27.14</v>
      </c>
      <c r="I104" s="44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</row>
    <row r="105" ht="21.6" customHeight="true" spans="1:38">
      <c r="A105" s="56" t="s">
        <v>196</v>
      </c>
      <c r="B105" s="56" t="s">
        <v>214</v>
      </c>
      <c r="C105" s="57" t="s">
        <v>74</v>
      </c>
      <c r="D105" s="58" t="s">
        <v>216</v>
      </c>
      <c r="E105" s="44">
        <v>16.56</v>
      </c>
      <c r="F105" s="44">
        <v>16.56</v>
      </c>
      <c r="G105" s="44">
        <v>16.56</v>
      </c>
      <c r="H105" s="44">
        <v>16.56</v>
      </c>
      <c r="I105" s="44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</row>
    <row r="106" ht="21.6" customHeight="true" spans="1:38">
      <c r="A106" s="56" t="s">
        <v>196</v>
      </c>
      <c r="B106" s="56" t="s">
        <v>214</v>
      </c>
      <c r="C106" s="57" t="s">
        <v>74</v>
      </c>
      <c r="D106" s="58" t="s">
        <v>217</v>
      </c>
      <c r="E106" s="44">
        <v>7.08</v>
      </c>
      <c r="F106" s="44">
        <v>7.08</v>
      </c>
      <c r="G106" s="44">
        <v>7.08</v>
      </c>
      <c r="H106" s="44">
        <v>7.08</v>
      </c>
      <c r="I106" s="44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</row>
    <row r="107" ht="21.6" customHeight="true" spans="1:38">
      <c r="A107" s="56" t="s">
        <v>196</v>
      </c>
      <c r="B107" s="56" t="s">
        <v>214</v>
      </c>
      <c r="C107" s="57" t="s">
        <v>74</v>
      </c>
      <c r="D107" s="58" t="s">
        <v>218</v>
      </c>
      <c r="E107" s="44">
        <v>3.5</v>
      </c>
      <c r="F107" s="44">
        <v>3.5</v>
      </c>
      <c r="G107" s="44">
        <v>3.5</v>
      </c>
      <c r="H107" s="44">
        <v>3.5</v>
      </c>
      <c r="I107" s="44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</row>
    <row r="108" ht="21.6" customHeight="true" spans="1:38">
      <c r="A108" s="56" t="s">
        <v>20</v>
      </c>
      <c r="B108" s="56" t="s">
        <v>20</v>
      </c>
      <c r="C108" s="57"/>
      <c r="D108" s="58" t="s">
        <v>219</v>
      </c>
      <c r="E108" s="44">
        <v>255.67</v>
      </c>
      <c r="F108" s="44">
        <v>255.67</v>
      </c>
      <c r="G108" s="44">
        <v>255.67</v>
      </c>
      <c r="H108" s="44">
        <v>255.67</v>
      </c>
      <c r="I108" s="44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</row>
    <row r="109" ht="21.6" customHeight="true" spans="1:38">
      <c r="A109" s="56" t="s">
        <v>220</v>
      </c>
      <c r="B109" s="56" t="s">
        <v>199</v>
      </c>
      <c r="C109" s="57" t="s">
        <v>74</v>
      </c>
      <c r="D109" s="58" t="s">
        <v>221</v>
      </c>
      <c r="E109" s="44">
        <v>251.68</v>
      </c>
      <c r="F109" s="44">
        <v>251.68</v>
      </c>
      <c r="G109" s="44">
        <v>251.68</v>
      </c>
      <c r="H109" s="44">
        <v>251.68</v>
      </c>
      <c r="I109" s="44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</row>
    <row r="110" ht="21.6" customHeight="true" spans="1:38">
      <c r="A110" s="56" t="s">
        <v>220</v>
      </c>
      <c r="B110" s="56" t="s">
        <v>199</v>
      </c>
      <c r="C110" s="57" t="s">
        <v>74</v>
      </c>
      <c r="D110" s="58" t="s">
        <v>222</v>
      </c>
      <c r="E110" s="44">
        <v>33.88</v>
      </c>
      <c r="F110" s="44">
        <v>33.88</v>
      </c>
      <c r="G110" s="44">
        <v>33.88</v>
      </c>
      <c r="H110" s="44">
        <v>33.88</v>
      </c>
      <c r="I110" s="44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</row>
    <row r="111" ht="21.6" customHeight="true" spans="1:38">
      <c r="A111" s="56" t="s">
        <v>220</v>
      </c>
      <c r="B111" s="56" t="s">
        <v>199</v>
      </c>
      <c r="C111" s="57" t="s">
        <v>74</v>
      </c>
      <c r="D111" s="58" t="s">
        <v>223</v>
      </c>
      <c r="E111" s="44">
        <v>217.8</v>
      </c>
      <c r="F111" s="44">
        <v>217.8</v>
      </c>
      <c r="G111" s="44">
        <v>217.8</v>
      </c>
      <c r="H111" s="44">
        <v>217.8</v>
      </c>
      <c r="I111" s="44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</row>
    <row r="112" ht="21.6" customHeight="true" spans="1:38">
      <c r="A112" s="56" t="s">
        <v>220</v>
      </c>
      <c r="B112" s="56" t="s">
        <v>180</v>
      </c>
      <c r="C112" s="57" t="s">
        <v>74</v>
      </c>
      <c r="D112" s="58" t="s">
        <v>225</v>
      </c>
      <c r="E112" s="44">
        <v>3.92</v>
      </c>
      <c r="F112" s="44">
        <v>3.92</v>
      </c>
      <c r="G112" s="44">
        <v>3.92</v>
      </c>
      <c r="H112" s="44">
        <v>3.92</v>
      </c>
      <c r="I112" s="44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</row>
    <row r="113" ht="21.6" customHeight="true" spans="1:38">
      <c r="A113" s="56" t="s">
        <v>220</v>
      </c>
      <c r="B113" s="56" t="s">
        <v>226</v>
      </c>
      <c r="C113" s="57" t="s">
        <v>74</v>
      </c>
      <c r="D113" s="58" t="s">
        <v>227</v>
      </c>
      <c r="E113" s="44">
        <v>0.07</v>
      </c>
      <c r="F113" s="44">
        <v>0.07</v>
      </c>
      <c r="G113" s="44">
        <v>0.07</v>
      </c>
      <c r="H113" s="44">
        <v>0.07</v>
      </c>
      <c r="I113" s="44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</row>
    <row r="114" ht="21.6" customHeight="true" spans="1:38">
      <c r="A114" s="56" t="s">
        <v>20</v>
      </c>
      <c r="B114" s="56" t="s">
        <v>20</v>
      </c>
      <c r="C114" s="57"/>
      <c r="D114" s="58" t="s">
        <v>236</v>
      </c>
      <c r="E114" s="44">
        <v>443.68</v>
      </c>
      <c r="F114" s="44">
        <v>443.68</v>
      </c>
      <c r="G114" s="44">
        <v>443.68</v>
      </c>
      <c r="H114" s="44">
        <v>416.81</v>
      </c>
      <c r="I114" s="44">
        <v>26.87</v>
      </c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</row>
    <row r="115" ht="21.6" customHeight="true" spans="1:38">
      <c r="A115" s="56" t="s">
        <v>20</v>
      </c>
      <c r="B115" s="56" t="s">
        <v>20</v>
      </c>
      <c r="C115" s="57"/>
      <c r="D115" s="58" t="s">
        <v>172</v>
      </c>
      <c r="E115" s="44">
        <v>368.53</v>
      </c>
      <c r="F115" s="44">
        <v>368.53</v>
      </c>
      <c r="G115" s="44">
        <v>368.53</v>
      </c>
      <c r="H115" s="44">
        <v>368.53</v>
      </c>
      <c r="I115" s="44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</row>
    <row r="116" ht="21.6" customHeight="true" spans="1:38">
      <c r="A116" s="56" t="s">
        <v>173</v>
      </c>
      <c r="B116" s="56" t="s">
        <v>174</v>
      </c>
      <c r="C116" s="57" t="s">
        <v>76</v>
      </c>
      <c r="D116" s="58" t="s">
        <v>175</v>
      </c>
      <c r="E116" s="44">
        <v>112.98</v>
      </c>
      <c r="F116" s="44">
        <v>112.98</v>
      </c>
      <c r="G116" s="44">
        <v>112.98</v>
      </c>
      <c r="H116" s="44">
        <v>112.98</v>
      </c>
      <c r="I116" s="44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</row>
    <row r="117" ht="21.6" customHeight="true" spans="1:38">
      <c r="A117" s="56" t="s">
        <v>173</v>
      </c>
      <c r="B117" s="56" t="s">
        <v>176</v>
      </c>
      <c r="C117" s="57" t="s">
        <v>76</v>
      </c>
      <c r="D117" s="58" t="s">
        <v>177</v>
      </c>
      <c r="E117" s="44">
        <v>9.06</v>
      </c>
      <c r="F117" s="44">
        <v>9.06</v>
      </c>
      <c r="G117" s="44">
        <v>9.06</v>
      </c>
      <c r="H117" s="44">
        <v>9.06</v>
      </c>
      <c r="I117" s="44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</row>
    <row r="118" ht="21.6" customHeight="true" spans="1:38">
      <c r="A118" s="56" t="s">
        <v>173</v>
      </c>
      <c r="B118" s="56" t="s">
        <v>178</v>
      </c>
      <c r="C118" s="57" t="s">
        <v>76</v>
      </c>
      <c r="D118" s="58" t="s">
        <v>179</v>
      </c>
      <c r="E118" s="44">
        <v>74.42</v>
      </c>
      <c r="F118" s="44">
        <v>74.42</v>
      </c>
      <c r="G118" s="44">
        <v>74.42</v>
      </c>
      <c r="H118" s="44">
        <v>74.42</v>
      </c>
      <c r="I118" s="44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</row>
    <row r="119" ht="21.6" customHeight="true" spans="1:38">
      <c r="A119" s="56" t="s">
        <v>173</v>
      </c>
      <c r="B119" s="56" t="s">
        <v>180</v>
      </c>
      <c r="C119" s="57" t="s">
        <v>76</v>
      </c>
      <c r="D119" s="58" t="s">
        <v>181</v>
      </c>
      <c r="E119" s="44">
        <v>73.83</v>
      </c>
      <c r="F119" s="44">
        <v>73.83</v>
      </c>
      <c r="G119" s="44">
        <v>73.83</v>
      </c>
      <c r="H119" s="44">
        <v>73.83</v>
      </c>
      <c r="I119" s="44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</row>
    <row r="120" ht="21.6" customHeight="true" spans="1:38">
      <c r="A120" s="56" t="s">
        <v>173</v>
      </c>
      <c r="B120" s="56" t="s">
        <v>182</v>
      </c>
      <c r="C120" s="57" t="s">
        <v>76</v>
      </c>
      <c r="D120" s="58" t="s">
        <v>183</v>
      </c>
      <c r="E120" s="44">
        <v>43.25</v>
      </c>
      <c r="F120" s="44">
        <v>43.25</v>
      </c>
      <c r="G120" s="44">
        <v>43.25</v>
      </c>
      <c r="H120" s="44">
        <v>43.25</v>
      </c>
      <c r="I120" s="44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</row>
    <row r="121" ht="21.6" customHeight="true" spans="1:38">
      <c r="A121" s="56" t="s">
        <v>173</v>
      </c>
      <c r="B121" s="56" t="s">
        <v>184</v>
      </c>
      <c r="C121" s="57" t="s">
        <v>76</v>
      </c>
      <c r="D121" s="58" t="s">
        <v>185</v>
      </c>
      <c r="E121" s="44">
        <v>14.49</v>
      </c>
      <c r="F121" s="44">
        <v>14.49</v>
      </c>
      <c r="G121" s="44">
        <v>14.49</v>
      </c>
      <c r="H121" s="44">
        <v>14.49</v>
      </c>
      <c r="I121" s="44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</row>
    <row r="122" ht="21.6" customHeight="true" spans="1:38">
      <c r="A122" s="56" t="s">
        <v>173</v>
      </c>
      <c r="B122" s="56" t="s">
        <v>188</v>
      </c>
      <c r="C122" s="57" t="s">
        <v>76</v>
      </c>
      <c r="D122" s="58" t="s">
        <v>189</v>
      </c>
      <c r="E122" s="44">
        <v>8.08</v>
      </c>
      <c r="F122" s="44">
        <v>8.08</v>
      </c>
      <c r="G122" s="44">
        <v>8.08</v>
      </c>
      <c r="H122" s="44">
        <v>8.08</v>
      </c>
      <c r="I122" s="44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</row>
    <row r="123" ht="21.6" customHeight="true" spans="1:38">
      <c r="A123" s="56" t="s">
        <v>173</v>
      </c>
      <c r="B123" s="56" t="s">
        <v>188</v>
      </c>
      <c r="C123" s="57" t="s">
        <v>76</v>
      </c>
      <c r="D123" s="58" t="s">
        <v>190</v>
      </c>
      <c r="E123" s="44">
        <v>6.27</v>
      </c>
      <c r="F123" s="44">
        <v>6.27</v>
      </c>
      <c r="G123" s="44">
        <v>6.27</v>
      </c>
      <c r="H123" s="44">
        <v>6.27</v>
      </c>
      <c r="I123" s="44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</row>
    <row r="124" ht="21.6" customHeight="true" spans="1:38">
      <c r="A124" s="56" t="s">
        <v>173</v>
      </c>
      <c r="B124" s="56" t="s">
        <v>188</v>
      </c>
      <c r="C124" s="57" t="s">
        <v>76</v>
      </c>
      <c r="D124" s="58" t="s">
        <v>191</v>
      </c>
      <c r="E124" s="44">
        <v>1.18</v>
      </c>
      <c r="F124" s="44">
        <v>1.18</v>
      </c>
      <c r="G124" s="44">
        <v>1.18</v>
      </c>
      <c r="H124" s="44">
        <v>1.18</v>
      </c>
      <c r="I124" s="44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</row>
    <row r="125" ht="21.6" customHeight="true" spans="1:38">
      <c r="A125" s="56" t="s">
        <v>173</v>
      </c>
      <c r="B125" s="56" t="s">
        <v>188</v>
      </c>
      <c r="C125" s="57" t="s">
        <v>76</v>
      </c>
      <c r="D125" s="58" t="s">
        <v>192</v>
      </c>
      <c r="E125" s="44">
        <v>0.63</v>
      </c>
      <c r="F125" s="44">
        <v>0.63</v>
      </c>
      <c r="G125" s="44">
        <v>0.63</v>
      </c>
      <c r="H125" s="44">
        <v>0.63</v>
      </c>
      <c r="I125" s="44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</row>
    <row r="126" ht="21.6" customHeight="true" spans="1:38">
      <c r="A126" s="56" t="s">
        <v>173</v>
      </c>
      <c r="B126" s="56" t="s">
        <v>193</v>
      </c>
      <c r="C126" s="57" t="s">
        <v>76</v>
      </c>
      <c r="D126" s="58" t="s">
        <v>194</v>
      </c>
      <c r="E126" s="44">
        <v>32.43</v>
      </c>
      <c r="F126" s="44">
        <v>32.43</v>
      </c>
      <c r="G126" s="44">
        <v>32.43</v>
      </c>
      <c r="H126" s="44">
        <v>32.43</v>
      </c>
      <c r="I126" s="44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</row>
    <row r="127" ht="21.6" customHeight="true" spans="1:38">
      <c r="A127" s="56" t="s">
        <v>20</v>
      </c>
      <c r="B127" s="56" t="s">
        <v>20</v>
      </c>
      <c r="C127" s="57"/>
      <c r="D127" s="58" t="s">
        <v>195</v>
      </c>
      <c r="E127" s="44">
        <v>53.92</v>
      </c>
      <c r="F127" s="44">
        <v>53.92</v>
      </c>
      <c r="G127" s="44">
        <v>53.92</v>
      </c>
      <c r="H127" s="44">
        <v>27.05</v>
      </c>
      <c r="I127" s="44">
        <v>26.87</v>
      </c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</row>
    <row r="128" ht="21.6" customHeight="true" spans="1:38">
      <c r="A128" s="56" t="s">
        <v>196</v>
      </c>
      <c r="B128" s="56" t="s">
        <v>174</v>
      </c>
      <c r="C128" s="57" t="s">
        <v>76</v>
      </c>
      <c r="D128" s="58" t="s">
        <v>197</v>
      </c>
      <c r="E128" s="44">
        <v>13.35</v>
      </c>
      <c r="F128" s="44">
        <v>13.35</v>
      </c>
      <c r="G128" s="44">
        <v>13.35</v>
      </c>
      <c r="H128" s="44">
        <v>2.49</v>
      </c>
      <c r="I128" s="44">
        <v>10.87</v>
      </c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</row>
    <row r="129" ht="21.6" customHeight="true" spans="1:38">
      <c r="A129" s="56" t="s">
        <v>196</v>
      </c>
      <c r="B129" s="56" t="s">
        <v>176</v>
      </c>
      <c r="C129" s="57" t="s">
        <v>76</v>
      </c>
      <c r="D129" s="58" t="s">
        <v>198</v>
      </c>
      <c r="E129" s="44">
        <v>7</v>
      </c>
      <c r="F129" s="44">
        <v>7</v>
      </c>
      <c r="G129" s="44">
        <v>7</v>
      </c>
      <c r="H129" s="44">
        <v>2</v>
      </c>
      <c r="I129" s="44">
        <v>5</v>
      </c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</row>
    <row r="130" ht="21.6" customHeight="true" spans="1:38">
      <c r="A130" s="56" t="s">
        <v>196</v>
      </c>
      <c r="B130" s="56" t="s">
        <v>199</v>
      </c>
      <c r="C130" s="57" t="s">
        <v>76</v>
      </c>
      <c r="D130" s="58" t="s">
        <v>200</v>
      </c>
      <c r="E130" s="44">
        <v>1.4</v>
      </c>
      <c r="F130" s="44">
        <v>1.4</v>
      </c>
      <c r="G130" s="44">
        <v>1.4</v>
      </c>
      <c r="H130" s="44">
        <v>1.4</v>
      </c>
      <c r="I130" s="44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</row>
    <row r="131" ht="21.6" customHeight="true" spans="1:38">
      <c r="A131" s="56" t="s">
        <v>196</v>
      </c>
      <c r="B131" s="56" t="s">
        <v>201</v>
      </c>
      <c r="C131" s="57" t="s">
        <v>76</v>
      </c>
      <c r="D131" s="58" t="s">
        <v>202</v>
      </c>
      <c r="E131" s="44">
        <v>0.5</v>
      </c>
      <c r="F131" s="44">
        <v>0.5</v>
      </c>
      <c r="G131" s="44">
        <v>0.5</v>
      </c>
      <c r="H131" s="44">
        <v>0.5</v>
      </c>
      <c r="I131" s="44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</row>
    <row r="132" ht="21.6" customHeight="true" spans="1:38">
      <c r="A132" s="56" t="s">
        <v>196</v>
      </c>
      <c r="B132" s="56" t="s">
        <v>180</v>
      </c>
      <c r="C132" s="57" t="s">
        <v>76</v>
      </c>
      <c r="D132" s="58" t="s">
        <v>203</v>
      </c>
      <c r="E132" s="44">
        <v>1</v>
      </c>
      <c r="F132" s="44">
        <v>1</v>
      </c>
      <c r="G132" s="44">
        <v>1</v>
      </c>
      <c r="H132" s="44">
        <v>1</v>
      </c>
      <c r="I132" s="44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</row>
    <row r="133" ht="21.6" customHeight="true" spans="1:38">
      <c r="A133" s="56" t="s">
        <v>196</v>
      </c>
      <c r="B133" s="56" t="s">
        <v>186</v>
      </c>
      <c r="C133" s="57" t="s">
        <v>76</v>
      </c>
      <c r="D133" s="58" t="s">
        <v>204</v>
      </c>
      <c r="E133" s="44">
        <v>16</v>
      </c>
      <c r="F133" s="44">
        <v>16</v>
      </c>
      <c r="G133" s="44">
        <v>16</v>
      </c>
      <c r="H133" s="44">
        <v>8</v>
      </c>
      <c r="I133" s="44">
        <v>8</v>
      </c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</row>
    <row r="134" ht="21.6" customHeight="true" spans="1:38">
      <c r="A134" s="56" t="s">
        <v>196</v>
      </c>
      <c r="B134" s="56" t="s">
        <v>206</v>
      </c>
      <c r="C134" s="57" t="s">
        <v>76</v>
      </c>
      <c r="D134" s="58" t="s">
        <v>207</v>
      </c>
      <c r="E134" s="44">
        <v>0.8</v>
      </c>
      <c r="F134" s="44">
        <v>0.8</v>
      </c>
      <c r="G134" s="44">
        <v>0.8</v>
      </c>
      <c r="H134" s="44">
        <v>0.8</v>
      </c>
      <c r="I134" s="44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</row>
    <row r="135" ht="21.6" customHeight="true" spans="1:38">
      <c r="A135" s="56" t="s">
        <v>196</v>
      </c>
      <c r="B135" s="56" t="s">
        <v>210</v>
      </c>
      <c r="C135" s="57" t="s">
        <v>76</v>
      </c>
      <c r="D135" s="58" t="s">
        <v>211</v>
      </c>
      <c r="E135" s="44">
        <v>2.25</v>
      </c>
      <c r="F135" s="44">
        <v>2.25</v>
      </c>
      <c r="G135" s="44">
        <v>2.25</v>
      </c>
      <c r="H135" s="44">
        <v>2.25</v>
      </c>
      <c r="I135" s="44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</row>
    <row r="136" ht="21.6" customHeight="true" spans="1:38">
      <c r="A136" s="56" t="s">
        <v>196</v>
      </c>
      <c r="B136" s="56" t="s">
        <v>212</v>
      </c>
      <c r="C136" s="57" t="s">
        <v>76</v>
      </c>
      <c r="D136" s="58" t="s">
        <v>213</v>
      </c>
      <c r="E136" s="44">
        <v>6</v>
      </c>
      <c r="F136" s="44">
        <v>6</v>
      </c>
      <c r="G136" s="44">
        <v>6</v>
      </c>
      <c r="H136" s="44">
        <v>3</v>
      </c>
      <c r="I136" s="44">
        <v>3</v>
      </c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</row>
    <row r="137" ht="21.6" customHeight="true" spans="1:38">
      <c r="A137" s="56" t="s">
        <v>196</v>
      </c>
      <c r="B137" s="56" t="s">
        <v>214</v>
      </c>
      <c r="C137" s="57" t="s">
        <v>76</v>
      </c>
      <c r="D137" s="58" t="s">
        <v>215</v>
      </c>
      <c r="E137" s="44">
        <v>5.61</v>
      </c>
      <c r="F137" s="44">
        <v>5.61</v>
      </c>
      <c r="G137" s="44">
        <v>5.61</v>
      </c>
      <c r="H137" s="44">
        <v>5.61</v>
      </c>
      <c r="I137" s="44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</row>
    <row r="138" ht="21.6" customHeight="true" spans="1:38">
      <c r="A138" s="56" t="s">
        <v>196</v>
      </c>
      <c r="B138" s="56" t="s">
        <v>214</v>
      </c>
      <c r="C138" s="57" t="s">
        <v>76</v>
      </c>
      <c r="D138" s="58" t="s">
        <v>216</v>
      </c>
      <c r="E138" s="44">
        <v>3.92</v>
      </c>
      <c r="F138" s="44">
        <v>3.92</v>
      </c>
      <c r="G138" s="44">
        <v>3.92</v>
      </c>
      <c r="H138" s="44">
        <v>3.92</v>
      </c>
      <c r="I138" s="44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</row>
    <row r="139" ht="21.6" customHeight="true" spans="1:38">
      <c r="A139" s="56" t="s">
        <v>196</v>
      </c>
      <c r="B139" s="56" t="s">
        <v>214</v>
      </c>
      <c r="C139" s="57" t="s">
        <v>76</v>
      </c>
      <c r="D139" s="58" t="s">
        <v>217</v>
      </c>
      <c r="E139" s="44">
        <v>1.69</v>
      </c>
      <c r="F139" s="44">
        <v>1.69</v>
      </c>
      <c r="G139" s="44">
        <v>1.69</v>
      </c>
      <c r="H139" s="44">
        <v>1.69</v>
      </c>
      <c r="I139" s="44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</row>
    <row r="140" ht="21.6" customHeight="true" spans="1:38">
      <c r="A140" s="56" t="s">
        <v>20</v>
      </c>
      <c r="B140" s="56" t="s">
        <v>20</v>
      </c>
      <c r="C140" s="57"/>
      <c r="D140" s="58" t="s">
        <v>219</v>
      </c>
      <c r="E140" s="44">
        <v>21.23</v>
      </c>
      <c r="F140" s="44">
        <v>21.23</v>
      </c>
      <c r="G140" s="44">
        <v>21.23</v>
      </c>
      <c r="H140" s="44">
        <v>21.23</v>
      </c>
      <c r="I140" s="44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</row>
    <row r="141" ht="21.6" customHeight="true" spans="1:38">
      <c r="A141" s="56" t="s">
        <v>220</v>
      </c>
      <c r="B141" s="56" t="s">
        <v>199</v>
      </c>
      <c r="C141" s="57" t="s">
        <v>76</v>
      </c>
      <c r="D141" s="58" t="s">
        <v>221</v>
      </c>
      <c r="E141" s="44">
        <v>20.8</v>
      </c>
      <c r="F141" s="44">
        <v>20.8</v>
      </c>
      <c r="G141" s="44">
        <v>20.8</v>
      </c>
      <c r="H141" s="44">
        <v>20.8</v>
      </c>
      <c r="I141" s="44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</row>
    <row r="142" ht="21.6" customHeight="true" spans="1:38">
      <c r="A142" s="56" t="s">
        <v>220</v>
      </c>
      <c r="B142" s="56" t="s">
        <v>199</v>
      </c>
      <c r="C142" s="57" t="s">
        <v>76</v>
      </c>
      <c r="D142" s="58" t="s">
        <v>223</v>
      </c>
      <c r="E142" s="44">
        <v>20.8</v>
      </c>
      <c r="F142" s="44">
        <v>20.8</v>
      </c>
      <c r="G142" s="44">
        <v>20.8</v>
      </c>
      <c r="H142" s="44">
        <v>20.8</v>
      </c>
      <c r="I142" s="44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</row>
    <row r="143" ht="21.6" customHeight="true" spans="1:38">
      <c r="A143" s="56" t="s">
        <v>220</v>
      </c>
      <c r="B143" s="56" t="s">
        <v>180</v>
      </c>
      <c r="C143" s="57" t="s">
        <v>76</v>
      </c>
      <c r="D143" s="58" t="s">
        <v>225</v>
      </c>
      <c r="E143" s="44">
        <v>0.38</v>
      </c>
      <c r="F143" s="44">
        <v>0.38</v>
      </c>
      <c r="G143" s="44">
        <v>0.38</v>
      </c>
      <c r="H143" s="44">
        <v>0.38</v>
      </c>
      <c r="I143" s="44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</row>
    <row r="144" ht="21.6" customHeight="true" spans="1:38">
      <c r="A144" s="56" t="s">
        <v>220</v>
      </c>
      <c r="B144" s="56" t="s">
        <v>226</v>
      </c>
      <c r="C144" s="57" t="s">
        <v>76</v>
      </c>
      <c r="D144" s="58" t="s">
        <v>227</v>
      </c>
      <c r="E144" s="44">
        <v>0.05</v>
      </c>
      <c r="F144" s="44">
        <v>0.05</v>
      </c>
      <c r="G144" s="44">
        <v>0.05</v>
      </c>
      <c r="H144" s="44">
        <v>0.05</v>
      </c>
      <c r="I144" s="44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</row>
    <row r="145" ht="21.6" customHeight="true" spans="1:38">
      <c r="A145" s="56" t="s">
        <v>20</v>
      </c>
      <c r="B145" s="56" t="s">
        <v>20</v>
      </c>
      <c r="C145" s="57"/>
      <c r="D145" s="58" t="s">
        <v>237</v>
      </c>
      <c r="E145" s="44">
        <v>57.09</v>
      </c>
      <c r="F145" s="44">
        <v>57.09</v>
      </c>
      <c r="G145" s="44">
        <v>57.09</v>
      </c>
      <c r="H145" s="44">
        <v>47.09</v>
      </c>
      <c r="I145" s="44">
        <v>10</v>
      </c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</row>
    <row r="146" ht="21.6" customHeight="true" spans="1:38">
      <c r="A146" s="56" t="s">
        <v>20</v>
      </c>
      <c r="B146" s="56" t="s">
        <v>20</v>
      </c>
      <c r="C146" s="57"/>
      <c r="D146" s="58" t="s">
        <v>172</v>
      </c>
      <c r="E146" s="44">
        <v>40.54</v>
      </c>
      <c r="F146" s="44">
        <v>40.54</v>
      </c>
      <c r="G146" s="44">
        <v>40.54</v>
      </c>
      <c r="H146" s="44">
        <v>40.54</v>
      </c>
      <c r="I146" s="44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</row>
    <row r="147" ht="21.6" customHeight="true" spans="1:38">
      <c r="A147" s="56" t="s">
        <v>173</v>
      </c>
      <c r="B147" s="56" t="s">
        <v>174</v>
      </c>
      <c r="C147" s="57" t="s">
        <v>78</v>
      </c>
      <c r="D147" s="58" t="s">
        <v>175</v>
      </c>
      <c r="E147" s="44">
        <v>13.23</v>
      </c>
      <c r="F147" s="44">
        <v>13.23</v>
      </c>
      <c r="G147" s="44">
        <v>13.23</v>
      </c>
      <c r="H147" s="44">
        <v>13.23</v>
      </c>
      <c r="I147" s="44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</row>
    <row r="148" ht="21.6" customHeight="true" spans="1:38">
      <c r="A148" s="56" t="s">
        <v>173</v>
      </c>
      <c r="B148" s="56" t="s">
        <v>176</v>
      </c>
      <c r="C148" s="57" t="s">
        <v>78</v>
      </c>
      <c r="D148" s="58" t="s">
        <v>177</v>
      </c>
      <c r="E148" s="44">
        <v>0.95</v>
      </c>
      <c r="F148" s="44">
        <v>0.95</v>
      </c>
      <c r="G148" s="44">
        <v>0.95</v>
      </c>
      <c r="H148" s="44">
        <v>0.95</v>
      </c>
      <c r="I148" s="44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</row>
    <row r="149" ht="21.6" customHeight="true" spans="1:38">
      <c r="A149" s="56" t="s">
        <v>173</v>
      </c>
      <c r="B149" s="56" t="s">
        <v>178</v>
      </c>
      <c r="C149" s="57" t="s">
        <v>78</v>
      </c>
      <c r="D149" s="58" t="s">
        <v>179</v>
      </c>
      <c r="E149" s="44">
        <v>8.02</v>
      </c>
      <c r="F149" s="44">
        <v>8.02</v>
      </c>
      <c r="G149" s="44">
        <v>8.02</v>
      </c>
      <c r="H149" s="44">
        <v>8.02</v>
      </c>
      <c r="I149" s="44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</row>
    <row r="150" ht="21.6" customHeight="true" spans="1:38">
      <c r="A150" s="56" t="s">
        <v>173</v>
      </c>
      <c r="B150" s="56" t="s">
        <v>180</v>
      </c>
      <c r="C150" s="57" t="s">
        <v>78</v>
      </c>
      <c r="D150" s="58" t="s">
        <v>181</v>
      </c>
      <c r="E150" s="44">
        <v>7.92</v>
      </c>
      <c r="F150" s="44">
        <v>7.92</v>
      </c>
      <c r="G150" s="44">
        <v>7.92</v>
      </c>
      <c r="H150" s="44">
        <v>7.92</v>
      </c>
      <c r="I150" s="44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</row>
    <row r="151" ht="21.6" customHeight="true" spans="1:38">
      <c r="A151" s="56" t="s">
        <v>173</v>
      </c>
      <c r="B151" s="56" t="s">
        <v>182</v>
      </c>
      <c r="C151" s="57" t="s">
        <v>78</v>
      </c>
      <c r="D151" s="58" t="s">
        <v>183</v>
      </c>
      <c r="E151" s="44">
        <v>4.82</v>
      </c>
      <c r="F151" s="44">
        <v>4.82</v>
      </c>
      <c r="G151" s="44">
        <v>4.82</v>
      </c>
      <c r="H151" s="44">
        <v>4.82</v>
      </c>
      <c r="I151" s="44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</row>
    <row r="152" ht="21.6" customHeight="true" spans="1:38">
      <c r="A152" s="56" t="s">
        <v>173</v>
      </c>
      <c r="B152" s="56" t="s">
        <v>184</v>
      </c>
      <c r="C152" s="57" t="s">
        <v>78</v>
      </c>
      <c r="D152" s="58" t="s">
        <v>185</v>
      </c>
      <c r="E152" s="44">
        <v>1.61</v>
      </c>
      <c r="F152" s="44">
        <v>1.61</v>
      </c>
      <c r="G152" s="44">
        <v>1.61</v>
      </c>
      <c r="H152" s="44">
        <v>1.61</v>
      </c>
      <c r="I152" s="44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</row>
    <row r="153" ht="21.6" customHeight="true" spans="1:38">
      <c r="A153" s="56" t="s">
        <v>173</v>
      </c>
      <c r="B153" s="56" t="s">
        <v>188</v>
      </c>
      <c r="C153" s="57" t="s">
        <v>78</v>
      </c>
      <c r="D153" s="58" t="s">
        <v>189</v>
      </c>
      <c r="E153" s="44">
        <v>0.38</v>
      </c>
      <c r="F153" s="44">
        <v>0.38</v>
      </c>
      <c r="G153" s="44">
        <v>0.38</v>
      </c>
      <c r="H153" s="44">
        <v>0.38</v>
      </c>
      <c r="I153" s="44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</row>
    <row r="154" ht="21.6" customHeight="true" spans="1:38">
      <c r="A154" s="56" t="s">
        <v>173</v>
      </c>
      <c r="B154" s="56" t="s">
        <v>188</v>
      </c>
      <c r="C154" s="57" t="s">
        <v>78</v>
      </c>
      <c r="D154" s="58" t="s">
        <v>190</v>
      </c>
      <c r="E154" s="44">
        <v>0.18</v>
      </c>
      <c r="F154" s="44">
        <v>0.18</v>
      </c>
      <c r="G154" s="44">
        <v>0.18</v>
      </c>
      <c r="H154" s="44">
        <v>0.18</v>
      </c>
      <c r="I154" s="44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</row>
    <row r="155" ht="21.6" customHeight="true" spans="1:38">
      <c r="A155" s="56" t="s">
        <v>173</v>
      </c>
      <c r="B155" s="56" t="s">
        <v>188</v>
      </c>
      <c r="C155" s="57" t="s">
        <v>78</v>
      </c>
      <c r="D155" s="58" t="s">
        <v>191</v>
      </c>
      <c r="E155" s="44">
        <v>0.13</v>
      </c>
      <c r="F155" s="44">
        <v>0.13</v>
      </c>
      <c r="G155" s="44">
        <v>0.13</v>
      </c>
      <c r="H155" s="44">
        <v>0.13</v>
      </c>
      <c r="I155" s="44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</row>
    <row r="156" ht="21.6" customHeight="true" spans="1:38">
      <c r="A156" s="56" t="s">
        <v>173</v>
      </c>
      <c r="B156" s="56" t="s">
        <v>188</v>
      </c>
      <c r="C156" s="57" t="s">
        <v>78</v>
      </c>
      <c r="D156" s="58" t="s">
        <v>192</v>
      </c>
      <c r="E156" s="44">
        <v>0.07</v>
      </c>
      <c r="F156" s="44">
        <v>0.07</v>
      </c>
      <c r="G156" s="44">
        <v>0.07</v>
      </c>
      <c r="H156" s="44">
        <v>0.07</v>
      </c>
      <c r="I156" s="44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</row>
    <row r="157" ht="21.6" customHeight="true" spans="1:38">
      <c r="A157" s="56" t="s">
        <v>173</v>
      </c>
      <c r="B157" s="56" t="s">
        <v>193</v>
      </c>
      <c r="C157" s="57" t="s">
        <v>78</v>
      </c>
      <c r="D157" s="58" t="s">
        <v>194</v>
      </c>
      <c r="E157" s="44">
        <v>3.61</v>
      </c>
      <c r="F157" s="44">
        <v>3.61</v>
      </c>
      <c r="G157" s="44">
        <v>3.61</v>
      </c>
      <c r="H157" s="44">
        <v>3.61</v>
      </c>
      <c r="I157" s="44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</row>
    <row r="158" ht="21.6" customHeight="true" spans="1:38">
      <c r="A158" s="56" t="s">
        <v>20</v>
      </c>
      <c r="B158" s="56" t="s">
        <v>20</v>
      </c>
      <c r="C158" s="57"/>
      <c r="D158" s="58" t="s">
        <v>195</v>
      </c>
      <c r="E158" s="44">
        <v>13.01</v>
      </c>
      <c r="F158" s="44">
        <v>13.01</v>
      </c>
      <c r="G158" s="44">
        <v>13.01</v>
      </c>
      <c r="H158" s="44">
        <v>3.01</v>
      </c>
      <c r="I158" s="44">
        <v>10</v>
      </c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</row>
    <row r="159" ht="21.6" customHeight="true" spans="1:38">
      <c r="A159" s="56" t="s">
        <v>196</v>
      </c>
      <c r="B159" s="56" t="s">
        <v>174</v>
      </c>
      <c r="C159" s="57" t="s">
        <v>78</v>
      </c>
      <c r="D159" s="58" t="s">
        <v>197</v>
      </c>
      <c r="E159" s="44">
        <v>1.09</v>
      </c>
      <c r="F159" s="44">
        <v>1.09</v>
      </c>
      <c r="G159" s="44">
        <v>1.09</v>
      </c>
      <c r="H159" s="44">
        <v>0.29</v>
      </c>
      <c r="I159" s="44">
        <v>0.8</v>
      </c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</row>
    <row r="160" ht="21.6" customHeight="true" spans="1:38">
      <c r="A160" s="56" t="s">
        <v>196</v>
      </c>
      <c r="B160" s="56" t="s">
        <v>176</v>
      </c>
      <c r="C160" s="57" t="s">
        <v>78</v>
      </c>
      <c r="D160" s="58" t="s">
        <v>198</v>
      </c>
      <c r="E160" s="44">
        <v>3.3</v>
      </c>
      <c r="F160" s="44">
        <v>3.3</v>
      </c>
      <c r="G160" s="44">
        <v>3.3</v>
      </c>
      <c r="H160" s="44">
        <v>1.5</v>
      </c>
      <c r="I160" s="44">
        <v>1.8</v>
      </c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</row>
    <row r="161" ht="21.6" customHeight="true" spans="1:38">
      <c r="A161" s="56" t="s">
        <v>196</v>
      </c>
      <c r="B161" s="56" t="s">
        <v>186</v>
      </c>
      <c r="C161" s="57" t="s">
        <v>78</v>
      </c>
      <c r="D161" s="58" t="s">
        <v>204</v>
      </c>
      <c r="E161" s="44">
        <v>0.95</v>
      </c>
      <c r="F161" s="44">
        <v>0.95</v>
      </c>
      <c r="G161" s="44">
        <v>0.95</v>
      </c>
      <c r="H161" s="44">
        <v>0.45</v>
      </c>
      <c r="I161" s="44">
        <v>0.5</v>
      </c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</row>
    <row r="162" ht="21.6" customHeight="true" spans="1:38">
      <c r="A162" s="56" t="s">
        <v>196</v>
      </c>
      <c r="B162" s="56" t="s">
        <v>193</v>
      </c>
      <c r="C162" s="57" t="s">
        <v>78</v>
      </c>
      <c r="D162" s="58" t="s">
        <v>205</v>
      </c>
      <c r="E162" s="44">
        <v>6</v>
      </c>
      <c r="F162" s="44">
        <v>6</v>
      </c>
      <c r="G162" s="44">
        <v>6</v>
      </c>
      <c r="H162" s="44"/>
      <c r="I162" s="44">
        <v>6</v>
      </c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</row>
    <row r="163" ht="21.6" customHeight="true" spans="1:38">
      <c r="A163" s="56" t="s">
        <v>196</v>
      </c>
      <c r="B163" s="56" t="s">
        <v>210</v>
      </c>
      <c r="C163" s="57" t="s">
        <v>78</v>
      </c>
      <c r="D163" s="58" t="s">
        <v>211</v>
      </c>
      <c r="E163" s="44">
        <v>0.13</v>
      </c>
      <c r="F163" s="44">
        <v>0.13</v>
      </c>
      <c r="G163" s="44">
        <v>0.13</v>
      </c>
      <c r="H163" s="44">
        <v>0.13</v>
      </c>
      <c r="I163" s="44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</row>
    <row r="164" ht="21.6" customHeight="true" spans="1:38">
      <c r="A164" s="56" t="s">
        <v>196</v>
      </c>
      <c r="B164" s="56" t="s">
        <v>214</v>
      </c>
      <c r="C164" s="57" t="s">
        <v>78</v>
      </c>
      <c r="D164" s="58" t="s">
        <v>215</v>
      </c>
      <c r="E164" s="44">
        <v>1.54</v>
      </c>
      <c r="F164" s="44">
        <v>1.54</v>
      </c>
      <c r="G164" s="44">
        <v>1.54</v>
      </c>
      <c r="H164" s="44">
        <v>0.64</v>
      </c>
      <c r="I164" s="44">
        <v>0.9</v>
      </c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</row>
    <row r="165" ht="21.6" customHeight="true" spans="1:38">
      <c r="A165" s="56" t="s">
        <v>196</v>
      </c>
      <c r="B165" s="56" t="s">
        <v>214</v>
      </c>
      <c r="C165" s="57" t="s">
        <v>78</v>
      </c>
      <c r="D165" s="58" t="s">
        <v>216</v>
      </c>
      <c r="E165" s="44">
        <v>0.44</v>
      </c>
      <c r="F165" s="44">
        <v>0.44</v>
      </c>
      <c r="G165" s="44">
        <v>0.44</v>
      </c>
      <c r="H165" s="44">
        <v>0.44</v>
      </c>
      <c r="I165" s="44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</row>
    <row r="166" ht="21.6" customHeight="true" spans="1:38">
      <c r="A166" s="56" t="s">
        <v>196</v>
      </c>
      <c r="B166" s="56" t="s">
        <v>214</v>
      </c>
      <c r="C166" s="57" t="s">
        <v>78</v>
      </c>
      <c r="D166" s="58" t="s">
        <v>217</v>
      </c>
      <c r="E166" s="44">
        <v>0.2</v>
      </c>
      <c r="F166" s="44">
        <v>0.2</v>
      </c>
      <c r="G166" s="44">
        <v>0.2</v>
      </c>
      <c r="H166" s="44">
        <v>0.2</v>
      </c>
      <c r="I166" s="44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</row>
    <row r="167" ht="21.6" customHeight="true" spans="1:38">
      <c r="A167" s="56" t="s">
        <v>196</v>
      </c>
      <c r="B167" s="56" t="s">
        <v>214</v>
      </c>
      <c r="C167" s="57" t="s">
        <v>78</v>
      </c>
      <c r="D167" s="58" t="s">
        <v>218</v>
      </c>
      <c r="E167" s="44">
        <v>0.9</v>
      </c>
      <c r="F167" s="44">
        <v>0.9</v>
      </c>
      <c r="G167" s="44">
        <v>0.9</v>
      </c>
      <c r="H167" s="44"/>
      <c r="I167" s="44">
        <v>0.9</v>
      </c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</row>
    <row r="168" ht="21.6" customHeight="true" spans="1:38">
      <c r="A168" s="56" t="s">
        <v>20</v>
      </c>
      <c r="B168" s="56" t="s">
        <v>20</v>
      </c>
      <c r="C168" s="57"/>
      <c r="D168" s="58" t="s">
        <v>219</v>
      </c>
      <c r="E168" s="44">
        <v>3.54</v>
      </c>
      <c r="F168" s="44">
        <v>3.54</v>
      </c>
      <c r="G168" s="44">
        <v>3.54</v>
      </c>
      <c r="H168" s="44">
        <v>3.54</v>
      </c>
      <c r="I168" s="44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</row>
    <row r="169" ht="21.6" customHeight="true" spans="1:38">
      <c r="A169" s="56" t="s">
        <v>220</v>
      </c>
      <c r="B169" s="56" t="s">
        <v>199</v>
      </c>
      <c r="C169" s="57" t="s">
        <v>78</v>
      </c>
      <c r="D169" s="58" t="s">
        <v>221</v>
      </c>
      <c r="E169" s="44">
        <v>3.49</v>
      </c>
      <c r="F169" s="44">
        <v>3.49</v>
      </c>
      <c r="G169" s="44">
        <v>3.49</v>
      </c>
      <c r="H169" s="44">
        <v>3.49</v>
      </c>
      <c r="I169" s="44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</row>
    <row r="170" ht="21.6" customHeight="true" spans="1:38">
      <c r="A170" s="56" t="s">
        <v>220</v>
      </c>
      <c r="B170" s="56" t="s">
        <v>199</v>
      </c>
      <c r="C170" s="57" t="s">
        <v>78</v>
      </c>
      <c r="D170" s="58" t="s">
        <v>222</v>
      </c>
      <c r="E170" s="44">
        <v>0.89</v>
      </c>
      <c r="F170" s="44">
        <v>0.89</v>
      </c>
      <c r="G170" s="44">
        <v>0.89</v>
      </c>
      <c r="H170" s="44">
        <v>0.89</v>
      </c>
      <c r="I170" s="44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</row>
    <row r="171" ht="21.6" customHeight="true" spans="1:38">
      <c r="A171" s="56" t="s">
        <v>220</v>
      </c>
      <c r="B171" s="56" t="s">
        <v>199</v>
      </c>
      <c r="C171" s="57" t="s">
        <v>78</v>
      </c>
      <c r="D171" s="58" t="s">
        <v>223</v>
      </c>
      <c r="E171" s="44">
        <v>2.6</v>
      </c>
      <c r="F171" s="44">
        <v>2.6</v>
      </c>
      <c r="G171" s="44">
        <v>2.6</v>
      </c>
      <c r="H171" s="44">
        <v>2.6</v>
      </c>
      <c r="I171" s="44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</row>
    <row r="172" ht="21.6" customHeight="true" spans="1:38">
      <c r="A172" s="56" t="s">
        <v>220</v>
      </c>
      <c r="B172" s="56" t="s">
        <v>180</v>
      </c>
      <c r="C172" s="57" t="s">
        <v>78</v>
      </c>
      <c r="D172" s="58" t="s">
        <v>225</v>
      </c>
      <c r="E172" s="44">
        <v>0.05</v>
      </c>
      <c r="F172" s="44">
        <v>0.05</v>
      </c>
      <c r="G172" s="44">
        <v>0.05</v>
      </c>
      <c r="H172" s="44">
        <v>0.05</v>
      </c>
      <c r="I172" s="44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</row>
    <row r="173" ht="21.6" customHeight="true" spans="1:38">
      <c r="A173" s="56" t="s">
        <v>220</v>
      </c>
      <c r="B173" s="56" t="s">
        <v>226</v>
      </c>
      <c r="C173" s="57" t="s">
        <v>78</v>
      </c>
      <c r="D173" s="58" t="s">
        <v>227</v>
      </c>
      <c r="E173" s="44">
        <v>0.01</v>
      </c>
      <c r="F173" s="44">
        <v>0.01</v>
      </c>
      <c r="G173" s="44">
        <v>0.01</v>
      </c>
      <c r="H173" s="44">
        <v>0.01</v>
      </c>
      <c r="I173" s="44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</row>
    <row r="174" ht="21.6" customHeight="true" spans="1:38">
      <c r="A174" s="56" t="s">
        <v>20</v>
      </c>
      <c r="B174" s="56" t="s">
        <v>20</v>
      </c>
      <c r="C174" s="57"/>
      <c r="D174" s="58" t="s">
        <v>238</v>
      </c>
      <c r="E174" s="44">
        <v>1711.13</v>
      </c>
      <c r="F174" s="44">
        <v>1711.13</v>
      </c>
      <c r="G174" s="44">
        <v>1711.13</v>
      </c>
      <c r="H174" s="44">
        <v>1361.81</v>
      </c>
      <c r="I174" s="44">
        <v>349.31</v>
      </c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</row>
    <row r="175" ht="21.6" customHeight="true" spans="1:38">
      <c r="A175" s="56" t="s">
        <v>20</v>
      </c>
      <c r="B175" s="56" t="s">
        <v>20</v>
      </c>
      <c r="C175" s="57"/>
      <c r="D175" s="58" t="s">
        <v>172</v>
      </c>
      <c r="E175" s="44">
        <v>1068.95</v>
      </c>
      <c r="F175" s="44">
        <v>1068.95</v>
      </c>
      <c r="G175" s="44">
        <v>1068.95</v>
      </c>
      <c r="H175" s="44">
        <v>1068.95</v>
      </c>
      <c r="I175" s="44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</row>
    <row r="176" ht="21.6" customHeight="true" spans="1:38">
      <c r="A176" s="56" t="s">
        <v>173</v>
      </c>
      <c r="B176" s="56" t="s">
        <v>174</v>
      </c>
      <c r="C176" s="57" t="s">
        <v>80</v>
      </c>
      <c r="D176" s="58" t="s">
        <v>175</v>
      </c>
      <c r="E176" s="44">
        <v>322.14</v>
      </c>
      <c r="F176" s="44">
        <v>322.14</v>
      </c>
      <c r="G176" s="44">
        <v>322.14</v>
      </c>
      <c r="H176" s="44">
        <v>322.14</v>
      </c>
      <c r="I176" s="44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</row>
    <row r="177" ht="21.6" customHeight="true" spans="1:38">
      <c r="A177" s="56" t="s">
        <v>173</v>
      </c>
      <c r="B177" s="56" t="s">
        <v>176</v>
      </c>
      <c r="C177" s="57" t="s">
        <v>80</v>
      </c>
      <c r="D177" s="58" t="s">
        <v>177</v>
      </c>
      <c r="E177" s="44">
        <v>222.6</v>
      </c>
      <c r="F177" s="44">
        <v>222.6</v>
      </c>
      <c r="G177" s="44">
        <v>222.6</v>
      </c>
      <c r="H177" s="44">
        <v>222.6</v>
      </c>
      <c r="I177" s="44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</row>
    <row r="178" ht="21.6" customHeight="true" spans="1:38">
      <c r="A178" s="56" t="s">
        <v>173</v>
      </c>
      <c r="B178" s="56" t="s">
        <v>178</v>
      </c>
      <c r="C178" s="57" t="s">
        <v>80</v>
      </c>
      <c r="D178" s="58" t="s">
        <v>179</v>
      </c>
      <c r="E178" s="44">
        <v>244.37</v>
      </c>
      <c r="F178" s="44">
        <v>244.37</v>
      </c>
      <c r="G178" s="44">
        <v>244.37</v>
      </c>
      <c r="H178" s="44">
        <v>244.37</v>
      </c>
      <c r="I178" s="44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</row>
    <row r="179" ht="21.6" customHeight="true" spans="1:38">
      <c r="A179" s="56" t="s">
        <v>173</v>
      </c>
      <c r="B179" s="56" t="s">
        <v>182</v>
      </c>
      <c r="C179" s="57" t="s">
        <v>80</v>
      </c>
      <c r="D179" s="58" t="s">
        <v>183</v>
      </c>
      <c r="E179" s="44">
        <v>126.26</v>
      </c>
      <c r="F179" s="44">
        <v>126.26</v>
      </c>
      <c r="G179" s="44">
        <v>126.26</v>
      </c>
      <c r="H179" s="44">
        <v>126.26</v>
      </c>
      <c r="I179" s="44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</row>
    <row r="180" ht="21.6" customHeight="true" spans="1:38">
      <c r="A180" s="56" t="s">
        <v>173</v>
      </c>
      <c r="B180" s="56" t="s">
        <v>184</v>
      </c>
      <c r="C180" s="57" t="s">
        <v>80</v>
      </c>
      <c r="D180" s="58" t="s">
        <v>185</v>
      </c>
      <c r="E180" s="44">
        <v>40.43</v>
      </c>
      <c r="F180" s="44">
        <v>40.43</v>
      </c>
      <c r="G180" s="44">
        <v>40.43</v>
      </c>
      <c r="H180" s="44">
        <v>40.43</v>
      </c>
      <c r="I180" s="44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</row>
    <row r="181" ht="21.6" customHeight="true" spans="1:38">
      <c r="A181" s="56" t="s">
        <v>173</v>
      </c>
      <c r="B181" s="56" t="s">
        <v>186</v>
      </c>
      <c r="C181" s="57" t="s">
        <v>80</v>
      </c>
      <c r="D181" s="58" t="s">
        <v>187</v>
      </c>
      <c r="E181" s="44">
        <v>17.33</v>
      </c>
      <c r="F181" s="44">
        <v>17.33</v>
      </c>
      <c r="G181" s="44">
        <v>17.33</v>
      </c>
      <c r="H181" s="44">
        <v>17.33</v>
      </c>
      <c r="I181" s="44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</row>
    <row r="182" ht="21.6" customHeight="true" spans="1:38">
      <c r="A182" s="56" t="s">
        <v>173</v>
      </c>
      <c r="B182" s="56" t="s">
        <v>188</v>
      </c>
      <c r="C182" s="57" t="s">
        <v>80</v>
      </c>
      <c r="D182" s="58" t="s">
        <v>189</v>
      </c>
      <c r="E182" s="44">
        <v>1.14</v>
      </c>
      <c r="F182" s="44">
        <v>1.14</v>
      </c>
      <c r="G182" s="44">
        <v>1.14</v>
      </c>
      <c r="H182" s="44">
        <v>1.14</v>
      </c>
      <c r="I182" s="44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</row>
    <row r="183" ht="21.6" customHeight="true" spans="1:38">
      <c r="A183" s="56" t="s">
        <v>173</v>
      </c>
      <c r="B183" s="56" t="s">
        <v>188</v>
      </c>
      <c r="C183" s="57" t="s">
        <v>80</v>
      </c>
      <c r="D183" s="58" t="s">
        <v>190</v>
      </c>
      <c r="E183" s="44">
        <v>1.14</v>
      </c>
      <c r="F183" s="44">
        <v>1.14</v>
      </c>
      <c r="G183" s="44">
        <v>1.14</v>
      </c>
      <c r="H183" s="44">
        <v>1.14</v>
      </c>
      <c r="I183" s="44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</row>
    <row r="184" ht="21.6" customHeight="true" spans="1:38">
      <c r="A184" s="56" t="s">
        <v>173</v>
      </c>
      <c r="B184" s="56" t="s">
        <v>193</v>
      </c>
      <c r="C184" s="57" t="s">
        <v>80</v>
      </c>
      <c r="D184" s="58" t="s">
        <v>194</v>
      </c>
      <c r="E184" s="44">
        <v>94.69</v>
      </c>
      <c r="F184" s="44">
        <v>94.69</v>
      </c>
      <c r="G184" s="44">
        <v>94.69</v>
      </c>
      <c r="H184" s="44">
        <v>94.69</v>
      </c>
      <c r="I184" s="44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</row>
    <row r="185" ht="21.6" customHeight="true" spans="1:38">
      <c r="A185" s="56" t="s">
        <v>20</v>
      </c>
      <c r="B185" s="56" t="s">
        <v>20</v>
      </c>
      <c r="C185" s="57"/>
      <c r="D185" s="58" t="s">
        <v>195</v>
      </c>
      <c r="E185" s="44">
        <v>537.53</v>
      </c>
      <c r="F185" s="44">
        <v>537.53</v>
      </c>
      <c r="G185" s="44">
        <v>537.53</v>
      </c>
      <c r="H185" s="44">
        <v>212.22</v>
      </c>
      <c r="I185" s="44">
        <v>325.31</v>
      </c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</row>
    <row r="186" ht="21.6" customHeight="true" spans="1:38">
      <c r="A186" s="56" t="s">
        <v>196</v>
      </c>
      <c r="B186" s="56" t="s">
        <v>174</v>
      </c>
      <c r="C186" s="57" t="s">
        <v>80</v>
      </c>
      <c r="D186" s="58" t="s">
        <v>197</v>
      </c>
      <c r="E186" s="44">
        <v>16.27</v>
      </c>
      <c r="F186" s="44">
        <v>16.27</v>
      </c>
      <c r="G186" s="44">
        <v>16.27</v>
      </c>
      <c r="H186" s="44">
        <v>16.27</v>
      </c>
      <c r="I186" s="44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</row>
    <row r="187" ht="21.6" customHeight="true" spans="1:38">
      <c r="A187" s="56" t="s">
        <v>196</v>
      </c>
      <c r="B187" s="56" t="s">
        <v>199</v>
      </c>
      <c r="C187" s="57" t="s">
        <v>80</v>
      </c>
      <c r="D187" s="58" t="s">
        <v>200</v>
      </c>
      <c r="E187" s="44">
        <v>2.5</v>
      </c>
      <c r="F187" s="44">
        <v>2.5</v>
      </c>
      <c r="G187" s="44">
        <v>2.5</v>
      </c>
      <c r="H187" s="44">
        <v>2.5</v>
      </c>
      <c r="I187" s="44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</row>
    <row r="188" ht="21.6" customHeight="true" spans="1:38">
      <c r="A188" s="56" t="s">
        <v>196</v>
      </c>
      <c r="B188" s="56" t="s">
        <v>201</v>
      </c>
      <c r="C188" s="57" t="s">
        <v>80</v>
      </c>
      <c r="D188" s="58" t="s">
        <v>202</v>
      </c>
      <c r="E188" s="44">
        <v>8</v>
      </c>
      <c r="F188" s="44">
        <v>8</v>
      </c>
      <c r="G188" s="44">
        <v>8</v>
      </c>
      <c r="H188" s="44">
        <v>8</v>
      </c>
      <c r="I188" s="44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</row>
    <row r="189" ht="21.6" customHeight="true" spans="1:38">
      <c r="A189" s="56" t="s">
        <v>196</v>
      </c>
      <c r="B189" s="56" t="s">
        <v>180</v>
      </c>
      <c r="C189" s="57" t="s">
        <v>80</v>
      </c>
      <c r="D189" s="58" t="s">
        <v>203</v>
      </c>
      <c r="E189" s="44">
        <v>11</v>
      </c>
      <c r="F189" s="44">
        <v>11</v>
      </c>
      <c r="G189" s="44">
        <v>11</v>
      </c>
      <c r="H189" s="44">
        <v>1</v>
      </c>
      <c r="I189" s="44">
        <v>10</v>
      </c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</row>
    <row r="190" ht="21.6" customHeight="true" spans="1:38">
      <c r="A190" s="56" t="s">
        <v>196</v>
      </c>
      <c r="B190" s="56" t="s">
        <v>186</v>
      </c>
      <c r="C190" s="57" t="s">
        <v>80</v>
      </c>
      <c r="D190" s="58" t="s">
        <v>204</v>
      </c>
      <c r="E190" s="44">
        <v>88.2</v>
      </c>
      <c r="F190" s="44">
        <v>88.2</v>
      </c>
      <c r="G190" s="44">
        <v>88.2</v>
      </c>
      <c r="H190" s="44">
        <v>28.2</v>
      </c>
      <c r="I190" s="44">
        <v>60</v>
      </c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</row>
    <row r="191" ht="21.6" customHeight="true" spans="1:38">
      <c r="A191" s="56" t="s">
        <v>196</v>
      </c>
      <c r="B191" s="56" t="s">
        <v>206</v>
      </c>
      <c r="C191" s="57" t="s">
        <v>80</v>
      </c>
      <c r="D191" s="58" t="s">
        <v>207</v>
      </c>
      <c r="E191" s="44">
        <v>1</v>
      </c>
      <c r="F191" s="44">
        <v>1</v>
      </c>
      <c r="G191" s="44">
        <v>1</v>
      </c>
      <c r="H191" s="44">
        <v>1</v>
      </c>
      <c r="I191" s="44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</row>
    <row r="192" ht="21.6" customHeight="true" spans="1:38">
      <c r="A192" s="56" t="s">
        <v>196</v>
      </c>
      <c r="B192" s="56" t="s">
        <v>239</v>
      </c>
      <c r="C192" s="57" t="s">
        <v>80</v>
      </c>
      <c r="D192" s="58" t="s">
        <v>240</v>
      </c>
      <c r="E192" s="44">
        <v>14</v>
      </c>
      <c r="F192" s="44">
        <v>14</v>
      </c>
      <c r="G192" s="44">
        <v>14</v>
      </c>
      <c r="H192" s="44"/>
      <c r="I192" s="44">
        <v>14</v>
      </c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</row>
    <row r="193" ht="21.6" customHeight="true" spans="1:38">
      <c r="A193" s="56" t="s">
        <v>196</v>
      </c>
      <c r="B193" s="56" t="s">
        <v>208</v>
      </c>
      <c r="C193" s="57" t="s">
        <v>80</v>
      </c>
      <c r="D193" s="58" t="s">
        <v>209</v>
      </c>
      <c r="E193" s="44">
        <v>181.2</v>
      </c>
      <c r="F193" s="44">
        <v>181.2</v>
      </c>
      <c r="G193" s="44">
        <v>181.2</v>
      </c>
      <c r="H193" s="44">
        <v>8.7</v>
      </c>
      <c r="I193" s="44">
        <v>172.5</v>
      </c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</row>
    <row r="194" ht="21.6" customHeight="true" spans="1:38">
      <c r="A194" s="56" t="s">
        <v>196</v>
      </c>
      <c r="B194" s="56" t="s">
        <v>210</v>
      </c>
      <c r="C194" s="57" t="s">
        <v>80</v>
      </c>
      <c r="D194" s="58" t="s">
        <v>211</v>
      </c>
      <c r="E194" s="44">
        <v>3.22</v>
      </c>
      <c r="F194" s="44">
        <v>3.22</v>
      </c>
      <c r="G194" s="44">
        <v>3.22</v>
      </c>
      <c r="H194" s="44">
        <v>3.22</v>
      </c>
      <c r="I194" s="44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</row>
    <row r="195" ht="21.6" customHeight="true" spans="1:38">
      <c r="A195" s="56" t="s">
        <v>196</v>
      </c>
      <c r="B195" s="56" t="s">
        <v>231</v>
      </c>
      <c r="C195" s="57" t="s">
        <v>80</v>
      </c>
      <c r="D195" s="58" t="s">
        <v>232</v>
      </c>
      <c r="E195" s="44">
        <v>18</v>
      </c>
      <c r="F195" s="44">
        <v>18</v>
      </c>
      <c r="G195" s="44">
        <v>18</v>
      </c>
      <c r="H195" s="44">
        <v>18</v>
      </c>
      <c r="I195" s="44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</row>
    <row r="196" ht="21.6" customHeight="true" spans="1:38">
      <c r="A196" s="56" t="s">
        <v>196</v>
      </c>
      <c r="B196" s="56" t="s">
        <v>212</v>
      </c>
      <c r="C196" s="57" t="s">
        <v>80</v>
      </c>
      <c r="D196" s="58" t="s">
        <v>213</v>
      </c>
      <c r="E196" s="44">
        <v>109.6</v>
      </c>
      <c r="F196" s="44">
        <v>109.6</v>
      </c>
      <c r="G196" s="44">
        <v>109.6</v>
      </c>
      <c r="H196" s="44">
        <v>109.6</v>
      </c>
      <c r="I196" s="44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</row>
    <row r="197" ht="21.6" customHeight="true" spans="1:38">
      <c r="A197" s="56" t="s">
        <v>196</v>
      </c>
      <c r="B197" s="56" t="s">
        <v>214</v>
      </c>
      <c r="C197" s="57" t="s">
        <v>80</v>
      </c>
      <c r="D197" s="58" t="s">
        <v>215</v>
      </c>
      <c r="E197" s="44">
        <v>84.54</v>
      </c>
      <c r="F197" s="44">
        <v>84.54</v>
      </c>
      <c r="G197" s="44">
        <v>84.54</v>
      </c>
      <c r="H197" s="44">
        <v>15.73</v>
      </c>
      <c r="I197" s="44">
        <v>68.81</v>
      </c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</row>
    <row r="198" ht="21.6" customHeight="true" spans="1:38">
      <c r="A198" s="56" t="s">
        <v>196</v>
      </c>
      <c r="B198" s="56" t="s">
        <v>214</v>
      </c>
      <c r="C198" s="57" t="s">
        <v>80</v>
      </c>
      <c r="D198" s="58" t="s">
        <v>216</v>
      </c>
      <c r="E198" s="44">
        <v>10.89</v>
      </c>
      <c r="F198" s="44">
        <v>10.89</v>
      </c>
      <c r="G198" s="44">
        <v>10.89</v>
      </c>
      <c r="H198" s="44">
        <v>10.89</v>
      </c>
      <c r="I198" s="44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</row>
    <row r="199" ht="21.6" customHeight="true" spans="1:38">
      <c r="A199" s="56" t="s">
        <v>196</v>
      </c>
      <c r="B199" s="56" t="s">
        <v>214</v>
      </c>
      <c r="C199" s="57" t="s">
        <v>80</v>
      </c>
      <c r="D199" s="58" t="s">
        <v>217</v>
      </c>
      <c r="E199" s="44">
        <v>4.83</v>
      </c>
      <c r="F199" s="44">
        <v>4.83</v>
      </c>
      <c r="G199" s="44">
        <v>4.83</v>
      </c>
      <c r="H199" s="44">
        <v>4.83</v>
      </c>
      <c r="I199" s="44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</row>
    <row r="200" ht="21.6" customHeight="true" spans="1:38">
      <c r="A200" s="56" t="s">
        <v>196</v>
      </c>
      <c r="B200" s="56" t="s">
        <v>214</v>
      </c>
      <c r="C200" s="57" t="s">
        <v>80</v>
      </c>
      <c r="D200" s="58" t="s">
        <v>218</v>
      </c>
      <c r="E200" s="44">
        <v>68.81</v>
      </c>
      <c r="F200" s="44">
        <v>68.81</v>
      </c>
      <c r="G200" s="44">
        <v>68.81</v>
      </c>
      <c r="H200" s="44"/>
      <c r="I200" s="44">
        <v>68.81</v>
      </c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</row>
    <row r="201" ht="21.6" customHeight="true" spans="1:38">
      <c r="A201" s="56" t="s">
        <v>20</v>
      </c>
      <c r="B201" s="56" t="s">
        <v>20</v>
      </c>
      <c r="C201" s="57"/>
      <c r="D201" s="58" t="s">
        <v>219</v>
      </c>
      <c r="E201" s="44">
        <v>80.65</v>
      </c>
      <c r="F201" s="44">
        <v>80.65</v>
      </c>
      <c r="G201" s="44">
        <v>80.65</v>
      </c>
      <c r="H201" s="44">
        <v>80.65</v>
      </c>
      <c r="I201" s="44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</row>
    <row r="202" ht="21.6" customHeight="true" spans="1:38">
      <c r="A202" s="56" t="s">
        <v>220</v>
      </c>
      <c r="B202" s="56" t="s">
        <v>199</v>
      </c>
      <c r="C202" s="57" t="s">
        <v>80</v>
      </c>
      <c r="D202" s="58" t="s">
        <v>221</v>
      </c>
      <c r="E202" s="44">
        <v>71.18</v>
      </c>
      <c r="F202" s="44">
        <v>71.18</v>
      </c>
      <c r="G202" s="44">
        <v>71.18</v>
      </c>
      <c r="H202" s="44">
        <v>71.18</v>
      </c>
      <c r="I202" s="44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</row>
    <row r="203" ht="21.6" customHeight="true" spans="1:38">
      <c r="A203" s="56" t="s">
        <v>220</v>
      </c>
      <c r="B203" s="56" t="s">
        <v>199</v>
      </c>
      <c r="C203" s="57" t="s">
        <v>80</v>
      </c>
      <c r="D203" s="58" t="s">
        <v>222</v>
      </c>
      <c r="E203" s="44">
        <v>4.48</v>
      </c>
      <c r="F203" s="44">
        <v>4.48</v>
      </c>
      <c r="G203" s="44">
        <v>4.48</v>
      </c>
      <c r="H203" s="44">
        <v>4.48</v>
      </c>
      <c r="I203" s="44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</row>
    <row r="204" ht="21.6" customHeight="true" spans="1:38">
      <c r="A204" s="56" t="s">
        <v>220</v>
      </c>
      <c r="B204" s="56" t="s">
        <v>199</v>
      </c>
      <c r="C204" s="57" t="s">
        <v>80</v>
      </c>
      <c r="D204" s="58" t="s">
        <v>223</v>
      </c>
      <c r="E204" s="44">
        <v>66.7</v>
      </c>
      <c r="F204" s="44">
        <v>66.7</v>
      </c>
      <c r="G204" s="44">
        <v>66.7</v>
      </c>
      <c r="H204" s="44">
        <v>66.7</v>
      </c>
      <c r="I204" s="44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</row>
    <row r="205" ht="21.6" customHeight="true" spans="1:38">
      <c r="A205" s="56" t="s">
        <v>220</v>
      </c>
      <c r="B205" s="56" t="s">
        <v>180</v>
      </c>
      <c r="C205" s="57" t="s">
        <v>80</v>
      </c>
      <c r="D205" s="58" t="s">
        <v>225</v>
      </c>
      <c r="E205" s="44">
        <v>9.46</v>
      </c>
      <c r="F205" s="44">
        <v>9.46</v>
      </c>
      <c r="G205" s="44">
        <v>9.46</v>
      </c>
      <c r="H205" s="44">
        <v>9.46</v>
      </c>
      <c r="I205" s="44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</row>
    <row r="206" ht="21.6" customHeight="true" spans="1:38">
      <c r="A206" s="56" t="s">
        <v>220</v>
      </c>
      <c r="B206" s="56" t="s">
        <v>226</v>
      </c>
      <c r="C206" s="57" t="s">
        <v>80</v>
      </c>
      <c r="D206" s="58" t="s">
        <v>227</v>
      </c>
      <c r="E206" s="44">
        <v>0.01</v>
      </c>
      <c r="F206" s="44">
        <v>0.01</v>
      </c>
      <c r="G206" s="44">
        <v>0.01</v>
      </c>
      <c r="H206" s="44">
        <v>0.01</v>
      </c>
      <c r="I206" s="44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</row>
    <row r="207" ht="21.6" customHeight="true" spans="1:38">
      <c r="A207" s="56" t="s">
        <v>20</v>
      </c>
      <c r="B207" s="56" t="s">
        <v>20</v>
      </c>
      <c r="C207" s="57"/>
      <c r="D207" s="58" t="s">
        <v>241</v>
      </c>
      <c r="E207" s="44">
        <v>24</v>
      </c>
      <c r="F207" s="44">
        <v>24</v>
      </c>
      <c r="G207" s="44">
        <v>24</v>
      </c>
      <c r="H207" s="44"/>
      <c r="I207" s="44">
        <v>24</v>
      </c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</row>
    <row r="208" ht="21.6" customHeight="true" spans="1:38">
      <c r="A208" s="56" t="s">
        <v>242</v>
      </c>
      <c r="B208" s="56" t="s">
        <v>178</v>
      </c>
      <c r="C208" s="57" t="s">
        <v>80</v>
      </c>
      <c r="D208" s="58" t="s">
        <v>243</v>
      </c>
      <c r="E208" s="44">
        <v>24</v>
      </c>
      <c r="F208" s="44">
        <v>24</v>
      </c>
      <c r="G208" s="44">
        <v>24</v>
      </c>
      <c r="H208" s="44"/>
      <c r="I208" s="44">
        <v>24</v>
      </c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63"/>
    </row>
    <row r="209" ht="21.6" customHeight="true" spans="1:38">
      <c r="A209" s="56" t="s">
        <v>20</v>
      </c>
      <c r="B209" s="56" t="s">
        <v>20</v>
      </c>
      <c r="C209" s="57"/>
      <c r="D209" s="58" t="s">
        <v>244</v>
      </c>
      <c r="E209" s="44">
        <v>248.15</v>
      </c>
      <c r="F209" s="44">
        <v>248.15</v>
      </c>
      <c r="G209" s="44">
        <v>248.15</v>
      </c>
      <c r="H209" s="44">
        <v>128.15</v>
      </c>
      <c r="I209" s="44">
        <v>120</v>
      </c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3"/>
      <c r="AH209" s="63"/>
      <c r="AI209" s="63"/>
      <c r="AJ209" s="63"/>
      <c r="AK209" s="63"/>
      <c r="AL209" s="63"/>
    </row>
    <row r="210" ht="21.6" customHeight="true" spans="1:38">
      <c r="A210" s="56" t="s">
        <v>20</v>
      </c>
      <c r="B210" s="56" t="s">
        <v>20</v>
      </c>
      <c r="C210" s="57"/>
      <c r="D210" s="58" t="s">
        <v>172</v>
      </c>
      <c r="E210" s="44">
        <v>118.22</v>
      </c>
      <c r="F210" s="44">
        <v>118.22</v>
      </c>
      <c r="G210" s="44">
        <v>118.22</v>
      </c>
      <c r="H210" s="44">
        <v>118.22</v>
      </c>
      <c r="I210" s="44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</row>
    <row r="211" ht="21.6" customHeight="true" spans="1:38">
      <c r="A211" s="56" t="s">
        <v>173</v>
      </c>
      <c r="B211" s="56" t="s">
        <v>174</v>
      </c>
      <c r="C211" s="57" t="s">
        <v>82</v>
      </c>
      <c r="D211" s="58" t="s">
        <v>175</v>
      </c>
      <c r="E211" s="44">
        <v>32.66</v>
      </c>
      <c r="F211" s="44">
        <v>32.66</v>
      </c>
      <c r="G211" s="44">
        <v>32.66</v>
      </c>
      <c r="H211" s="44">
        <v>32.66</v>
      </c>
      <c r="I211" s="44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</row>
    <row r="212" ht="21.6" customHeight="true" spans="1:38">
      <c r="A212" s="56" t="s">
        <v>173</v>
      </c>
      <c r="B212" s="56" t="s">
        <v>176</v>
      </c>
      <c r="C212" s="57" t="s">
        <v>82</v>
      </c>
      <c r="D212" s="58" t="s">
        <v>177</v>
      </c>
      <c r="E212" s="44">
        <v>3.16</v>
      </c>
      <c r="F212" s="44">
        <v>3.16</v>
      </c>
      <c r="G212" s="44">
        <v>3.16</v>
      </c>
      <c r="H212" s="44">
        <v>3.16</v>
      </c>
      <c r="I212" s="44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</row>
    <row r="213" ht="21.6" customHeight="true" spans="1:38">
      <c r="A213" s="56" t="s">
        <v>173</v>
      </c>
      <c r="B213" s="56" t="s">
        <v>178</v>
      </c>
      <c r="C213" s="57" t="s">
        <v>82</v>
      </c>
      <c r="D213" s="58" t="s">
        <v>179</v>
      </c>
      <c r="E213" s="44">
        <v>26.11</v>
      </c>
      <c r="F213" s="44">
        <v>26.11</v>
      </c>
      <c r="G213" s="44">
        <v>26.11</v>
      </c>
      <c r="H213" s="44">
        <v>26.11</v>
      </c>
      <c r="I213" s="44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</row>
    <row r="214" ht="21.6" customHeight="true" spans="1:38">
      <c r="A214" s="56" t="s">
        <v>173</v>
      </c>
      <c r="B214" s="56" t="s">
        <v>180</v>
      </c>
      <c r="C214" s="57" t="s">
        <v>82</v>
      </c>
      <c r="D214" s="58" t="s">
        <v>181</v>
      </c>
      <c r="E214" s="44">
        <v>25.56</v>
      </c>
      <c r="F214" s="44">
        <v>25.56</v>
      </c>
      <c r="G214" s="44">
        <v>25.56</v>
      </c>
      <c r="H214" s="44">
        <v>25.56</v>
      </c>
      <c r="I214" s="44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</row>
    <row r="215" ht="21.6" customHeight="true" spans="1:38">
      <c r="A215" s="56" t="s">
        <v>173</v>
      </c>
      <c r="B215" s="56" t="s">
        <v>182</v>
      </c>
      <c r="C215" s="57" t="s">
        <v>82</v>
      </c>
      <c r="D215" s="58" t="s">
        <v>183</v>
      </c>
      <c r="E215" s="44">
        <v>14</v>
      </c>
      <c r="F215" s="44">
        <v>14</v>
      </c>
      <c r="G215" s="44">
        <v>14</v>
      </c>
      <c r="H215" s="44">
        <v>14</v>
      </c>
      <c r="I215" s="44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</row>
    <row r="216" ht="21.6" customHeight="true" spans="1:38">
      <c r="A216" s="56" t="s">
        <v>173</v>
      </c>
      <c r="B216" s="56" t="s">
        <v>184</v>
      </c>
      <c r="C216" s="57" t="s">
        <v>82</v>
      </c>
      <c r="D216" s="58" t="s">
        <v>185</v>
      </c>
      <c r="E216" s="44">
        <v>5.14</v>
      </c>
      <c r="F216" s="44">
        <v>5.14</v>
      </c>
      <c r="G216" s="44">
        <v>5.14</v>
      </c>
      <c r="H216" s="44">
        <v>5.14</v>
      </c>
      <c r="I216" s="44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</row>
    <row r="217" ht="21.6" customHeight="true" spans="1:38">
      <c r="A217" s="56" t="s">
        <v>173</v>
      </c>
      <c r="B217" s="56" t="s">
        <v>188</v>
      </c>
      <c r="C217" s="57" t="s">
        <v>82</v>
      </c>
      <c r="D217" s="58" t="s">
        <v>189</v>
      </c>
      <c r="E217" s="44">
        <v>1.09</v>
      </c>
      <c r="F217" s="44">
        <v>1.09</v>
      </c>
      <c r="G217" s="44">
        <v>1.09</v>
      </c>
      <c r="H217" s="44">
        <v>1.09</v>
      </c>
      <c r="I217" s="44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</row>
    <row r="218" ht="21.6" customHeight="true" spans="1:38">
      <c r="A218" s="56" t="s">
        <v>173</v>
      </c>
      <c r="B218" s="56" t="s">
        <v>188</v>
      </c>
      <c r="C218" s="57" t="s">
        <v>82</v>
      </c>
      <c r="D218" s="58" t="s">
        <v>190</v>
      </c>
      <c r="E218" s="44">
        <v>0.49</v>
      </c>
      <c r="F218" s="44">
        <v>0.49</v>
      </c>
      <c r="G218" s="44">
        <v>0.49</v>
      </c>
      <c r="H218" s="44">
        <v>0.49</v>
      </c>
      <c r="I218" s="44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</row>
    <row r="219" ht="21.6" customHeight="true" spans="1:38">
      <c r="A219" s="56" t="s">
        <v>173</v>
      </c>
      <c r="B219" s="56" t="s">
        <v>188</v>
      </c>
      <c r="C219" s="57" t="s">
        <v>82</v>
      </c>
      <c r="D219" s="58" t="s">
        <v>191</v>
      </c>
      <c r="E219" s="44">
        <v>0.37</v>
      </c>
      <c r="F219" s="44">
        <v>0.37</v>
      </c>
      <c r="G219" s="44">
        <v>0.37</v>
      </c>
      <c r="H219" s="44">
        <v>0.37</v>
      </c>
      <c r="I219" s="44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</row>
    <row r="220" ht="21.6" customHeight="true" spans="1:38">
      <c r="A220" s="56" t="s">
        <v>173</v>
      </c>
      <c r="B220" s="56" t="s">
        <v>188</v>
      </c>
      <c r="C220" s="57" t="s">
        <v>82</v>
      </c>
      <c r="D220" s="58" t="s">
        <v>192</v>
      </c>
      <c r="E220" s="44">
        <v>0.24</v>
      </c>
      <c r="F220" s="44">
        <v>0.24</v>
      </c>
      <c r="G220" s="44">
        <v>0.24</v>
      </c>
      <c r="H220" s="44">
        <v>0.24</v>
      </c>
      <c r="I220" s="44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</row>
    <row r="221" ht="21.6" customHeight="true" spans="1:38">
      <c r="A221" s="56" t="s">
        <v>173</v>
      </c>
      <c r="B221" s="56" t="s">
        <v>193</v>
      </c>
      <c r="C221" s="57" t="s">
        <v>82</v>
      </c>
      <c r="D221" s="58" t="s">
        <v>194</v>
      </c>
      <c r="E221" s="44">
        <v>10.5</v>
      </c>
      <c r="F221" s="44">
        <v>10.5</v>
      </c>
      <c r="G221" s="44">
        <v>10.5</v>
      </c>
      <c r="H221" s="44">
        <v>10.5</v>
      </c>
      <c r="I221" s="44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</row>
    <row r="222" ht="21.6" customHeight="true" spans="1:38">
      <c r="A222" s="56" t="s">
        <v>20</v>
      </c>
      <c r="B222" s="56" t="s">
        <v>20</v>
      </c>
      <c r="C222" s="57"/>
      <c r="D222" s="58" t="s">
        <v>195</v>
      </c>
      <c r="E222" s="44">
        <v>129.93</v>
      </c>
      <c r="F222" s="44">
        <v>129.93</v>
      </c>
      <c r="G222" s="44">
        <v>129.93</v>
      </c>
      <c r="H222" s="44">
        <v>9.93</v>
      </c>
      <c r="I222" s="44">
        <v>120</v>
      </c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</row>
    <row r="223" ht="21.6" customHeight="true" spans="1:38">
      <c r="A223" s="56" t="s">
        <v>196</v>
      </c>
      <c r="B223" s="56" t="s">
        <v>174</v>
      </c>
      <c r="C223" s="57" t="s">
        <v>82</v>
      </c>
      <c r="D223" s="58" t="s">
        <v>197</v>
      </c>
      <c r="E223" s="44">
        <v>31.18</v>
      </c>
      <c r="F223" s="44">
        <v>31.18</v>
      </c>
      <c r="G223" s="44">
        <v>31.18</v>
      </c>
      <c r="H223" s="44">
        <v>1.88</v>
      </c>
      <c r="I223" s="44">
        <v>29.3</v>
      </c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</row>
    <row r="224" ht="21.6" customHeight="true" spans="1:38">
      <c r="A224" s="56" t="s">
        <v>196</v>
      </c>
      <c r="B224" s="56" t="s">
        <v>176</v>
      </c>
      <c r="C224" s="57" t="s">
        <v>82</v>
      </c>
      <c r="D224" s="58" t="s">
        <v>198</v>
      </c>
      <c r="E224" s="44">
        <v>3</v>
      </c>
      <c r="F224" s="44">
        <v>3</v>
      </c>
      <c r="G224" s="44">
        <v>3</v>
      </c>
      <c r="H224" s="44"/>
      <c r="I224" s="44">
        <v>3</v>
      </c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</row>
    <row r="225" ht="21.6" customHeight="true" spans="1:38">
      <c r="A225" s="56" t="s">
        <v>196</v>
      </c>
      <c r="B225" s="56" t="s">
        <v>199</v>
      </c>
      <c r="C225" s="57" t="s">
        <v>82</v>
      </c>
      <c r="D225" s="58" t="s">
        <v>200</v>
      </c>
      <c r="E225" s="44">
        <v>1.5</v>
      </c>
      <c r="F225" s="44">
        <v>1.5</v>
      </c>
      <c r="G225" s="44">
        <v>1.5</v>
      </c>
      <c r="H225" s="44">
        <v>0.5</v>
      </c>
      <c r="I225" s="44">
        <v>1</v>
      </c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63"/>
    </row>
    <row r="226" ht="21.6" customHeight="true" spans="1:38">
      <c r="A226" s="56" t="s">
        <v>196</v>
      </c>
      <c r="B226" s="56" t="s">
        <v>201</v>
      </c>
      <c r="C226" s="57" t="s">
        <v>82</v>
      </c>
      <c r="D226" s="58" t="s">
        <v>202</v>
      </c>
      <c r="E226" s="44">
        <v>4.5</v>
      </c>
      <c r="F226" s="44">
        <v>4.5</v>
      </c>
      <c r="G226" s="44">
        <v>4.5</v>
      </c>
      <c r="H226" s="44">
        <v>1.5</v>
      </c>
      <c r="I226" s="44">
        <v>3</v>
      </c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63"/>
    </row>
    <row r="227" ht="21.6" customHeight="true" spans="1:38">
      <c r="A227" s="56" t="s">
        <v>196</v>
      </c>
      <c r="B227" s="56" t="s">
        <v>180</v>
      </c>
      <c r="C227" s="57" t="s">
        <v>82</v>
      </c>
      <c r="D227" s="58" t="s">
        <v>203</v>
      </c>
      <c r="E227" s="44">
        <v>5</v>
      </c>
      <c r="F227" s="44">
        <v>5</v>
      </c>
      <c r="G227" s="44">
        <v>5</v>
      </c>
      <c r="H227" s="44"/>
      <c r="I227" s="44">
        <v>5</v>
      </c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  <c r="AH227" s="63"/>
      <c r="AI227" s="63"/>
      <c r="AJ227" s="63"/>
      <c r="AK227" s="63"/>
      <c r="AL227" s="63"/>
    </row>
    <row r="228" ht="21.6" customHeight="true" spans="1:38">
      <c r="A228" s="56" t="s">
        <v>196</v>
      </c>
      <c r="B228" s="56" t="s">
        <v>186</v>
      </c>
      <c r="C228" s="57" t="s">
        <v>82</v>
      </c>
      <c r="D228" s="58" t="s">
        <v>204</v>
      </c>
      <c r="E228" s="44">
        <v>38.35</v>
      </c>
      <c r="F228" s="44">
        <v>38.35</v>
      </c>
      <c r="G228" s="44">
        <v>38.35</v>
      </c>
      <c r="H228" s="44">
        <v>4</v>
      </c>
      <c r="I228" s="44">
        <v>34.35</v>
      </c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63"/>
    </row>
    <row r="229" ht="21.6" customHeight="true" spans="1:38">
      <c r="A229" s="56" t="s">
        <v>196</v>
      </c>
      <c r="B229" s="56" t="s">
        <v>193</v>
      </c>
      <c r="C229" s="57" t="s">
        <v>82</v>
      </c>
      <c r="D229" s="58" t="s">
        <v>205</v>
      </c>
      <c r="E229" s="44">
        <v>5</v>
      </c>
      <c r="F229" s="44">
        <v>5</v>
      </c>
      <c r="G229" s="44">
        <v>5</v>
      </c>
      <c r="H229" s="44"/>
      <c r="I229" s="44">
        <v>5</v>
      </c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</row>
    <row r="230" ht="21.6" customHeight="true" spans="1:38">
      <c r="A230" s="56" t="s">
        <v>196</v>
      </c>
      <c r="B230" s="56" t="s">
        <v>245</v>
      </c>
      <c r="C230" s="57" t="s">
        <v>82</v>
      </c>
      <c r="D230" s="58" t="s">
        <v>246</v>
      </c>
      <c r="E230" s="44">
        <v>3</v>
      </c>
      <c r="F230" s="44">
        <v>3</v>
      </c>
      <c r="G230" s="44">
        <v>3</v>
      </c>
      <c r="H230" s="44"/>
      <c r="I230" s="44">
        <v>3</v>
      </c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</row>
    <row r="231" ht="21.6" customHeight="true" spans="1:38">
      <c r="A231" s="56" t="s">
        <v>196</v>
      </c>
      <c r="B231" s="56" t="s">
        <v>210</v>
      </c>
      <c r="C231" s="57" t="s">
        <v>82</v>
      </c>
      <c r="D231" s="58" t="s">
        <v>211</v>
      </c>
      <c r="E231" s="44">
        <v>0.33</v>
      </c>
      <c r="F231" s="44">
        <v>0.33</v>
      </c>
      <c r="G231" s="44">
        <v>0.33</v>
      </c>
      <c r="H231" s="44">
        <v>0.33</v>
      </c>
      <c r="I231" s="44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63"/>
    </row>
    <row r="232" ht="21.6" customHeight="true" spans="1:38">
      <c r="A232" s="56" t="s">
        <v>196</v>
      </c>
      <c r="B232" s="56" t="s">
        <v>247</v>
      </c>
      <c r="C232" s="57" t="s">
        <v>82</v>
      </c>
      <c r="D232" s="58" t="s">
        <v>248</v>
      </c>
      <c r="E232" s="44">
        <v>5</v>
      </c>
      <c r="F232" s="44">
        <v>5</v>
      </c>
      <c r="G232" s="44">
        <v>5</v>
      </c>
      <c r="H232" s="44"/>
      <c r="I232" s="44">
        <v>5</v>
      </c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63"/>
    </row>
    <row r="233" ht="21.6" customHeight="true" spans="1:38">
      <c r="A233" s="56" t="s">
        <v>196</v>
      </c>
      <c r="B233" s="56" t="s">
        <v>212</v>
      </c>
      <c r="C233" s="57" t="s">
        <v>82</v>
      </c>
      <c r="D233" s="58" t="s">
        <v>213</v>
      </c>
      <c r="E233" s="44">
        <v>26.35</v>
      </c>
      <c r="F233" s="44">
        <v>26.35</v>
      </c>
      <c r="G233" s="44">
        <v>26.35</v>
      </c>
      <c r="H233" s="44"/>
      <c r="I233" s="44">
        <v>26.35</v>
      </c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63"/>
    </row>
    <row r="234" ht="21.6" customHeight="true" spans="1:38">
      <c r="A234" s="56" t="s">
        <v>196</v>
      </c>
      <c r="B234" s="56" t="s">
        <v>214</v>
      </c>
      <c r="C234" s="57" t="s">
        <v>82</v>
      </c>
      <c r="D234" s="58" t="s">
        <v>215</v>
      </c>
      <c r="E234" s="44">
        <v>6.72</v>
      </c>
      <c r="F234" s="44">
        <v>6.72</v>
      </c>
      <c r="G234" s="44">
        <v>6.72</v>
      </c>
      <c r="H234" s="44">
        <v>1.72</v>
      </c>
      <c r="I234" s="44">
        <v>5</v>
      </c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63"/>
    </row>
    <row r="235" ht="21.6" customHeight="true" spans="1:38">
      <c r="A235" s="56" t="s">
        <v>196</v>
      </c>
      <c r="B235" s="56" t="s">
        <v>214</v>
      </c>
      <c r="C235" s="57" t="s">
        <v>82</v>
      </c>
      <c r="D235" s="58" t="s">
        <v>216</v>
      </c>
      <c r="E235" s="44">
        <v>1.23</v>
      </c>
      <c r="F235" s="44">
        <v>1.23</v>
      </c>
      <c r="G235" s="44">
        <v>1.23</v>
      </c>
      <c r="H235" s="44">
        <v>1.23</v>
      </c>
      <c r="I235" s="44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  <c r="AH235" s="63"/>
      <c r="AI235" s="63"/>
      <c r="AJ235" s="63"/>
      <c r="AK235" s="63"/>
      <c r="AL235" s="63"/>
    </row>
    <row r="236" ht="21.6" customHeight="true" spans="1:38">
      <c r="A236" s="56" t="s">
        <v>196</v>
      </c>
      <c r="B236" s="56" t="s">
        <v>214</v>
      </c>
      <c r="C236" s="57" t="s">
        <v>82</v>
      </c>
      <c r="D236" s="58" t="s">
        <v>217</v>
      </c>
      <c r="E236" s="44">
        <v>0.49</v>
      </c>
      <c r="F236" s="44">
        <v>0.49</v>
      </c>
      <c r="G236" s="44">
        <v>0.49</v>
      </c>
      <c r="H236" s="44">
        <v>0.49</v>
      </c>
      <c r="I236" s="44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63"/>
    </row>
    <row r="237" ht="21.6" customHeight="true" spans="1:38">
      <c r="A237" s="56" t="s">
        <v>196</v>
      </c>
      <c r="B237" s="56" t="s">
        <v>214</v>
      </c>
      <c r="C237" s="57" t="s">
        <v>82</v>
      </c>
      <c r="D237" s="58" t="s">
        <v>218</v>
      </c>
      <c r="E237" s="44">
        <v>5</v>
      </c>
      <c r="F237" s="44">
        <v>5</v>
      </c>
      <c r="G237" s="44">
        <v>5</v>
      </c>
      <c r="H237" s="44"/>
      <c r="I237" s="44">
        <v>5</v>
      </c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  <c r="AH237" s="63"/>
      <c r="AI237" s="63"/>
      <c r="AJ237" s="63"/>
      <c r="AK237" s="63"/>
      <c r="AL237" s="63"/>
    </row>
    <row r="238" ht="21.6" customHeight="true" spans="1:38">
      <c r="A238" s="56" t="s">
        <v>20</v>
      </c>
      <c r="B238" s="56" t="s">
        <v>20</v>
      </c>
      <c r="C238" s="57"/>
      <c r="D238" s="58" t="s">
        <v>249</v>
      </c>
      <c r="E238" s="44">
        <v>116.67</v>
      </c>
      <c r="F238" s="44">
        <v>116.67</v>
      </c>
      <c r="G238" s="44">
        <v>116.67</v>
      </c>
      <c r="H238" s="44">
        <v>98.67</v>
      </c>
      <c r="I238" s="44">
        <v>18</v>
      </c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</row>
    <row r="239" ht="21.6" customHeight="true" spans="1:38">
      <c r="A239" s="56" t="s">
        <v>20</v>
      </c>
      <c r="B239" s="56" t="s">
        <v>20</v>
      </c>
      <c r="C239" s="57"/>
      <c r="D239" s="58" t="s">
        <v>172</v>
      </c>
      <c r="E239" s="44">
        <v>86.48</v>
      </c>
      <c r="F239" s="44">
        <v>86.48</v>
      </c>
      <c r="G239" s="44">
        <v>86.48</v>
      </c>
      <c r="H239" s="44">
        <v>86.48</v>
      </c>
      <c r="I239" s="44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63"/>
    </row>
    <row r="240" ht="21.6" customHeight="true" spans="1:38">
      <c r="A240" s="56" t="s">
        <v>173</v>
      </c>
      <c r="B240" s="56" t="s">
        <v>174</v>
      </c>
      <c r="C240" s="57" t="s">
        <v>84</v>
      </c>
      <c r="D240" s="58" t="s">
        <v>175</v>
      </c>
      <c r="E240" s="44">
        <v>28.07</v>
      </c>
      <c r="F240" s="44">
        <v>28.07</v>
      </c>
      <c r="G240" s="44">
        <v>28.07</v>
      </c>
      <c r="H240" s="44">
        <v>28.07</v>
      </c>
      <c r="I240" s="44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/>
      <c r="AI240" s="63"/>
      <c r="AJ240" s="63"/>
      <c r="AK240" s="63"/>
      <c r="AL240" s="63"/>
    </row>
    <row r="241" ht="21.6" customHeight="true" spans="1:38">
      <c r="A241" s="56" t="s">
        <v>173</v>
      </c>
      <c r="B241" s="56" t="s">
        <v>176</v>
      </c>
      <c r="C241" s="57" t="s">
        <v>84</v>
      </c>
      <c r="D241" s="58" t="s">
        <v>177</v>
      </c>
      <c r="E241" s="44">
        <v>16.73</v>
      </c>
      <c r="F241" s="44">
        <v>16.73</v>
      </c>
      <c r="G241" s="44">
        <v>16.73</v>
      </c>
      <c r="H241" s="44">
        <v>16.73</v>
      </c>
      <c r="I241" s="44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  <c r="AH241" s="63"/>
      <c r="AI241" s="63"/>
      <c r="AJ241" s="63"/>
      <c r="AK241" s="63"/>
      <c r="AL241" s="63"/>
    </row>
    <row r="242" ht="21.6" customHeight="true" spans="1:38">
      <c r="A242" s="56" t="s">
        <v>173</v>
      </c>
      <c r="B242" s="56" t="s">
        <v>178</v>
      </c>
      <c r="C242" s="57" t="s">
        <v>84</v>
      </c>
      <c r="D242" s="58" t="s">
        <v>179</v>
      </c>
      <c r="E242" s="44">
        <v>18.9</v>
      </c>
      <c r="F242" s="44">
        <v>18.9</v>
      </c>
      <c r="G242" s="44">
        <v>18.9</v>
      </c>
      <c r="H242" s="44">
        <v>18.9</v>
      </c>
      <c r="I242" s="44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  <c r="AH242" s="63"/>
      <c r="AI242" s="63"/>
      <c r="AJ242" s="63"/>
      <c r="AK242" s="63"/>
      <c r="AL242" s="63"/>
    </row>
    <row r="243" ht="21.6" customHeight="true" spans="1:38">
      <c r="A243" s="56" t="s">
        <v>173</v>
      </c>
      <c r="B243" s="56" t="s">
        <v>182</v>
      </c>
      <c r="C243" s="57" t="s">
        <v>84</v>
      </c>
      <c r="D243" s="58" t="s">
        <v>183</v>
      </c>
      <c r="E243" s="44">
        <v>10.19</v>
      </c>
      <c r="F243" s="44">
        <v>10.19</v>
      </c>
      <c r="G243" s="44">
        <v>10.19</v>
      </c>
      <c r="H243" s="44">
        <v>10.19</v>
      </c>
      <c r="I243" s="44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  <c r="AH243" s="63"/>
      <c r="AI243" s="63"/>
      <c r="AJ243" s="63"/>
      <c r="AK243" s="63"/>
      <c r="AL243" s="63"/>
    </row>
    <row r="244" ht="21.6" customHeight="true" spans="1:38">
      <c r="A244" s="56" t="s">
        <v>173</v>
      </c>
      <c r="B244" s="56" t="s">
        <v>184</v>
      </c>
      <c r="C244" s="57" t="s">
        <v>84</v>
      </c>
      <c r="D244" s="58" t="s">
        <v>185</v>
      </c>
      <c r="E244" s="44">
        <v>3.39</v>
      </c>
      <c r="F244" s="44">
        <v>3.39</v>
      </c>
      <c r="G244" s="44">
        <v>3.39</v>
      </c>
      <c r="H244" s="44">
        <v>3.39</v>
      </c>
      <c r="I244" s="44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  <c r="AH244" s="63"/>
      <c r="AI244" s="63"/>
      <c r="AJ244" s="63"/>
      <c r="AK244" s="63"/>
      <c r="AL244" s="63"/>
    </row>
    <row r="245" ht="21.6" customHeight="true" spans="1:38">
      <c r="A245" s="56" t="s">
        <v>173</v>
      </c>
      <c r="B245" s="56" t="s">
        <v>186</v>
      </c>
      <c r="C245" s="57" t="s">
        <v>84</v>
      </c>
      <c r="D245" s="58" t="s">
        <v>187</v>
      </c>
      <c r="E245" s="44">
        <v>1.45</v>
      </c>
      <c r="F245" s="44">
        <v>1.45</v>
      </c>
      <c r="G245" s="44">
        <v>1.45</v>
      </c>
      <c r="H245" s="44">
        <v>1.45</v>
      </c>
      <c r="I245" s="44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  <c r="AH245" s="63"/>
      <c r="AI245" s="63"/>
      <c r="AJ245" s="63"/>
      <c r="AK245" s="63"/>
      <c r="AL245" s="63"/>
    </row>
    <row r="246" ht="21.6" customHeight="true" spans="1:38">
      <c r="A246" s="56" t="s">
        <v>173</v>
      </c>
      <c r="B246" s="56" t="s">
        <v>188</v>
      </c>
      <c r="C246" s="57" t="s">
        <v>84</v>
      </c>
      <c r="D246" s="58" t="s">
        <v>189</v>
      </c>
      <c r="E246" s="44">
        <v>0.09</v>
      </c>
      <c r="F246" s="44">
        <v>0.09</v>
      </c>
      <c r="G246" s="44">
        <v>0.09</v>
      </c>
      <c r="H246" s="44">
        <v>0.09</v>
      </c>
      <c r="I246" s="44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  <c r="AH246" s="63"/>
      <c r="AI246" s="63"/>
      <c r="AJ246" s="63"/>
      <c r="AK246" s="63"/>
      <c r="AL246" s="63"/>
    </row>
    <row r="247" ht="21.6" customHeight="true" spans="1:38">
      <c r="A247" s="56" t="s">
        <v>173</v>
      </c>
      <c r="B247" s="56" t="s">
        <v>188</v>
      </c>
      <c r="C247" s="57" t="s">
        <v>84</v>
      </c>
      <c r="D247" s="58" t="s">
        <v>190</v>
      </c>
      <c r="E247" s="44">
        <v>0.09</v>
      </c>
      <c r="F247" s="44">
        <v>0.09</v>
      </c>
      <c r="G247" s="44">
        <v>0.09</v>
      </c>
      <c r="H247" s="44">
        <v>0.09</v>
      </c>
      <c r="I247" s="44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</row>
    <row r="248" ht="21.6" customHeight="true" spans="1:38">
      <c r="A248" s="56" t="s">
        <v>173</v>
      </c>
      <c r="B248" s="56" t="s">
        <v>193</v>
      </c>
      <c r="C248" s="57" t="s">
        <v>84</v>
      </c>
      <c r="D248" s="58" t="s">
        <v>194</v>
      </c>
      <c r="E248" s="44">
        <v>7.65</v>
      </c>
      <c r="F248" s="44">
        <v>7.65</v>
      </c>
      <c r="G248" s="44">
        <v>7.65</v>
      </c>
      <c r="H248" s="44">
        <v>7.65</v>
      </c>
      <c r="I248" s="44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  <c r="AH248" s="63"/>
      <c r="AI248" s="63"/>
      <c r="AJ248" s="63"/>
      <c r="AK248" s="63"/>
      <c r="AL248" s="63"/>
    </row>
    <row r="249" ht="21.6" customHeight="true" spans="1:38">
      <c r="A249" s="56" t="s">
        <v>20</v>
      </c>
      <c r="B249" s="56" t="s">
        <v>20</v>
      </c>
      <c r="C249" s="57"/>
      <c r="D249" s="58" t="s">
        <v>195</v>
      </c>
      <c r="E249" s="44">
        <v>30.18</v>
      </c>
      <c r="F249" s="44">
        <v>30.18</v>
      </c>
      <c r="G249" s="44">
        <v>30.18</v>
      </c>
      <c r="H249" s="44">
        <v>12.18</v>
      </c>
      <c r="I249" s="44">
        <v>18</v>
      </c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  <c r="AH249" s="63"/>
      <c r="AI249" s="63"/>
      <c r="AJ249" s="63"/>
      <c r="AK249" s="63"/>
      <c r="AL249" s="63"/>
    </row>
    <row r="250" ht="21.6" customHeight="true" spans="1:38">
      <c r="A250" s="56" t="s">
        <v>196</v>
      </c>
      <c r="B250" s="56" t="s">
        <v>174</v>
      </c>
      <c r="C250" s="57" t="s">
        <v>84</v>
      </c>
      <c r="D250" s="58" t="s">
        <v>197</v>
      </c>
      <c r="E250" s="44">
        <v>3.1</v>
      </c>
      <c r="F250" s="44">
        <v>3.1</v>
      </c>
      <c r="G250" s="44">
        <v>3.1</v>
      </c>
      <c r="H250" s="44">
        <v>3.1</v>
      </c>
      <c r="I250" s="44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  <c r="AH250" s="63"/>
      <c r="AI250" s="63"/>
      <c r="AJ250" s="63"/>
      <c r="AK250" s="63"/>
      <c r="AL250" s="63"/>
    </row>
    <row r="251" ht="21.6" customHeight="true" spans="1:38">
      <c r="A251" s="56" t="s">
        <v>196</v>
      </c>
      <c r="B251" s="56" t="s">
        <v>186</v>
      </c>
      <c r="C251" s="57" t="s">
        <v>84</v>
      </c>
      <c r="D251" s="58" t="s">
        <v>204</v>
      </c>
      <c r="E251" s="44">
        <v>1</v>
      </c>
      <c r="F251" s="44">
        <v>1</v>
      </c>
      <c r="G251" s="44">
        <v>1</v>
      </c>
      <c r="H251" s="44">
        <v>1</v>
      </c>
      <c r="I251" s="44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  <c r="AH251" s="63"/>
      <c r="AI251" s="63"/>
      <c r="AJ251" s="63"/>
      <c r="AK251" s="63"/>
      <c r="AL251" s="63"/>
    </row>
    <row r="252" ht="21.6" customHeight="true" spans="1:38">
      <c r="A252" s="56" t="s">
        <v>196</v>
      </c>
      <c r="B252" s="56" t="s">
        <v>210</v>
      </c>
      <c r="C252" s="57" t="s">
        <v>84</v>
      </c>
      <c r="D252" s="58" t="s">
        <v>211</v>
      </c>
      <c r="E252" s="44">
        <v>0.28</v>
      </c>
      <c r="F252" s="44">
        <v>0.28</v>
      </c>
      <c r="G252" s="44">
        <v>0.28</v>
      </c>
      <c r="H252" s="44">
        <v>0.28</v>
      </c>
      <c r="I252" s="44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  <c r="AH252" s="63"/>
      <c r="AI252" s="63"/>
      <c r="AJ252" s="63"/>
      <c r="AK252" s="63"/>
      <c r="AL252" s="63"/>
    </row>
    <row r="253" ht="21.6" customHeight="true" spans="1:38">
      <c r="A253" s="56" t="s">
        <v>196</v>
      </c>
      <c r="B253" s="56" t="s">
        <v>212</v>
      </c>
      <c r="C253" s="57" t="s">
        <v>84</v>
      </c>
      <c r="D253" s="58" t="s">
        <v>213</v>
      </c>
      <c r="E253" s="44">
        <v>5.9</v>
      </c>
      <c r="F253" s="44">
        <v>5.9</v>
      </c>
      <c r="G253" s="44">
        <v>5.9</v>
      </c>
      <c r="H253" s="44">
        <v>5.9</v>
      </c>
      <c r="I253" s="44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  <c r="AH253" s="63"/>
      <c r="AI253" s="63"/>
      <c r="AJ253" s="63"/>
      <c r="AK253" s="63"/>
      <c r="AL253" s="63"/>
    </row>
    <row r="254" ht="21.6" customHeight="true" spans="1:38">
      <c r="A254" s="56" t="s">
        <v>196</v>
      </c>
      <c r="B254" s="56" t="s">
        <v>214</v>
      </c>
      <c r="C254" s="57" t="s">
        <v>84</v>
      </c>
      <c r="D254" s="58" t="s">
        <v>215</v>
      </c>
      <c r="E254" s="44">
        <v>19.9</v>
      </c>
      <c r="F254" s="44">
        <v>19.9</v>
      </c>
      <c r="G254" s="44">
        <v>19.9</v>
      </c>
      <c r="H254" s="44">
        <v>1.9</v>
      </c>
      <c r="I254" s="44">
        <v>18</v>
      </c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  <c r="AH254" s="63"/>
      <c r="AI254" s="63"/>
      <c r="AJ254" s="63"/>
      <c r="AK254" s="63"/>
      <c r="AL254" s="63"/>
    </row>
    <row r="255" ht="21.6" customHeight="true" spans="1:38">
      <c r="A255" s="56" t="s">
        <v>196</v>
      </c>
      <c r="B255" s="56" t="s">
        <v>214</v>
      </c>
      <c r="C255" s="57" t="s">
        <v>84</v>
      </c>
      <c r="D255" s="58" t="s">
        <v>216</v>
      </c>
      <c r="E255" s="44">
        <v>0.9</v>
      </c>
      <c r="F255" s="44">
        <v>0.9</v>
      </c>
      <c r="G255" s="44">
        <v>0.9</v>
      </c>
      <c r="H255" s="44">
        <v>0.9</v>
      </c>
      <c r="I255" s="44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</row>
    <row r="256" ht="21.6" customHeight="true" spans="1:38">
      <c r="A256" s="56" t="s">
        <v>196</v>
      </c>
      <c r="B256" s="56" t="s">
        <v>214</v>
      </c>
      <c r="C256" s="57" t="s">
        <v>84</v>
      </c>
      <c r="D256" s="58" t="s">
        <v>217</v>
      </c>
      <c r="E256" s="44">
        <v>0.42</v>
      </c>
      <c r="F256" s="44">
        <v>0.42</v>
      </c>
      <c r="G256" s="44">
        <v>0.42</v>
      </c>
      <c r="H256" s="44">
        <v>0.42</v>
      </c>
      <c r="I256" s="44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63"/>
      <c r="AL256" s="63"/>
    </row>
    <row r="257" ht="21.6" customHeight="true" spans="1:38">
      <c r="A257" s="56" t="s">
        <v>196</v>
      </c>
      <c r="B257" s="56" t="s">
        <v>214</v>
      </c>
      <c r="C257" s="57" t="s">
        <v>84</v>
      </c>
      <c r="D257" s="58" t="s">
        <v>218</v>
      </c>
      <c r="E257" s="44">
        <v>18.58</v>
      </c>
      <c r="F257" s="44">
        <v>18.58</v>
      </c>
      <c r="G257" s="44">
        <v>18.58</v>
      </c>
      <c r="H257" s="44">
        <v>0.58</v>
      </c>
      <c r="I257" s="44">
        <v>18</v>
      </c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63"/>
      <c r="AL257" s="63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true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pane ySplit="6" topLeftCell="A7" activePane="bottomLeft" state="frozen"/>
      <selection/>
      <selection pane="bottomLeft" activeCell="K10" sqref="K10"/>
    </sheetView>
  </sheetViews>
  <sheetFormatPr defaultColWidth="10" defaultRowHeight="13.5" outlineLevelCol="7"/>
  <cols>
    <col min="1" max="1" width="4.55833333333333" style="46" customWidth="true"/>
    <col min="2" max="3" width="3.66666666666667" style="46" customWidth="true"/>
    <col min="4" max="4" width="10" style="46" customWidth="true"/>
    <col min="5" max="5" width="38" style="46" customWidth="true"/>
    <col min="6" max="6" width="10.4416666666667" style="46" customWidth="true"/>
    <col min="7" max="7" width="19.2166666666667" style="46" customWidth="true"/>
    <col min="8" max="8" width="16.1083333333333" style="46" customWidth="true"/>
    <col min="9" max="10" width="9.775" style="46" customWidth="true"/>
    <col min="11" max="16384" width="10" style="46"/>
  </cols>
  <sheetData>
    <row r="1" ht="25.05" customHeight="true" spans="1:8">
      <c r="A1" s="47" t="s">
        <v>250</v>
      </c>
      <c r="B1" s="47"/>
      <c r="C1" s="47"/>
      <c r="D1" s="48"/>
      <c r="E1" s="48"/>
      <c r="F1" s="52"/>
      <c r="G1" s="52"/>
      <c r="H1" s="52"/>
    </row>
    <row r="2" ht="22.8" customHeight="true" spans="1:8">
      <c r="A2" s="49" t="s">
        <v>251</v>
      </c>
      <c r="B2" s="49"/>
      <c r="C2" s="49"/>
      <c r="D2" s="49"/>
      <c r="E2" s="49"/>
      <c r="F2" s="49"/>
      <c r="G2" s="49"/>
      <c r="H2" s="49"/>
    </row>
    <row r="3" ht="19.5" customHeight="true" spans="1:8">
      <c r="A3" s="50" t="s">
        <v>2</v>
      </c>
      <c r="B3" s="51"/>
      <c r="C3" s="51"/>
      <c r="D3" s="51"/>
      <c r="E3" s="51"/>
      <c r="F3" s="60"/>
      <c r="H3" s="61" t="s">
        <v>3</v>
      </c>
    </row>
    <row r="4" ht="24.45" customHeight="true" spans="1:8">
      <c r="A4" s="28" t="s">
        <v>6</v>
      </c>
      <c r="B4" s="28"/>
      <c r="C4" s="28"/>
      <c r="D4" s="28"/>
      <c r="E4" s="28"/>
      <c r="F4" s="28" t="s">
        <v>56</v>
      </c>
      <c r="G4" s="39" t="s">
        <v>252</v>
      </c>
      <c r="H4" s="39" t="s">
        <v>163</v>
      </c>
    </row>
    <row r="5" ht="24.45" customHeight="true" spans="1:8">
      <c r="A5" s="28" t="s">
        <v>92</v>
      </c>
      <c r="B5" s="28"/>
      <c r="C5" s="28"/>
      <c r="D5" s="28" t="s">
        <v>67</v>
      </c>
      <c r="E5" s="28" t="s">
        <v>68</v>
      </c>
      <c r="F5" s="28"/>
      <c r="G5" s="39"/>
      <c r="H5" s="39"/>
    </row>
    <row r="6" ht="24.45" customHeight="true" spans="1:8">
      <c r="A6" s="28" t="s">
        <v>93</v>
      </c>
      <c r="B6" s="28" t="s">
        <v>94</v>
      </c>
      <c r="C6" s="28" t="s">
        <v>95</v>
      </c>
      <c r="D6" s="28"/>
      <c r="E6" s="28"/>
      <c r="F6" s="28"/>
      <c r="G6" s="39"/>
      <c r="H6" s="39"/>
    </row>
    <row r="7" ht="17.4" customHeight="true" spans="1:8">
      <c r="A7" s="28"/>
      <c r="B7" s="28"/>
      <c r="C7" s="28"/>
      <c r="D7" s="28"/>
      <c r="E7" s="28" t="s">
        <v>69</v>
      </c>
      <c r="F7" s="41">
        <v>7279.33</v>
      </c>
      <c r="G7" s="41">
        <v>7279.33</v>
      </c>
      <c r="H7" s="36"/>
    </row>
    <row r="8" ht="17.4" customHeight="true" spans="1:8">
      <c r="A8" s="42"/>
      <c r="B8" s="42"/>
      <c r="C8" s="42"/>
      <c r="D8" s="42"/>
      <c r="E8" s="43" t="s">
        <v>253</v>
      </c>
      <c r="F8" s="44">
        <v>7279.33</v>
      </c>
      <c r="G8" s="44">
        <v>7279.33</v>
      </c>
      <c r="H8" s="36"/>
    </row>
    <row r="9" ht="17.4" customHeight="true" spans="1:8">
      <c r="A9" s="42" t="s">
        <v>96</v>
      </c>
      <c r="B9" s="42" t="s">
        <v>97</v>
      </c>
      <c r="C9" s="42" t="s">
        <v>98</v>
      </c>
      <c r="D9" s="42" t="s">
        <v>254</v>
      </c>
      <c r="E9" s="43" t="s">
        <v>99</v>
      </c>
      <c r="F9" s="44">
        <v>157.87</v>
      </c>
      <c r="G9" s="45">
        <v>157.87</v>
      </c>
      <c r="H9" s="36"/>
    </row>
    <row r="10" ht="17.4" customHeight="true" spans="1:8">
      <c r="A10" s="42" t="s">
        <v>96</v>
      </c>
      <c r="B10" s="42" t="s">
        <v>97</v>
      </c>
      <c r="C10" s="42" t="s">
        <v>104</v>
      </c>
      <c r="D10" s="42" t="s">
        <v>254</v>
      </c>
      <c r="E10" s="43" t="s">
        <v>114</v>
      </c>
      <c r="F10" s="44">
        <v>401</v>
      </c>
      <c r="G10" s="45">
        <v>401</v>
      </c>
      <c r="H10" s="36"/>
    </row>
    <row r="11" ht="17.4" customHeight="true" spans="1:8">
      <c r="A11" s="42" t="s">
        <v>96</v>
      </c>
      <c r="B11" s="42" t="s">
        <v>97</v>
      </c>
      <c r="C11" s="42" t="s">
        <v>97</v>
      </c>
      <c r="D11" s="42" t="s">
        <v>254</v>
      </c>
      <c r="E11" s="43" t="s">
        <v>100</v>
      </c>
      <c r="F11" s="44">
        <v>602.14</v>
      </c>
      <c r="G11" s="45">
        <v>602.14</v>
      </c>
      <c r="H11" s="36"/>
    </row>
    <row r="12" ht="17.4" customHeight="true" spans="1:8">
      <c r="A12" s="42" t="s">
        <v>101</v>
      </c>
      <c r="B12" s="42" t="s">
        <v>102</v>
      </c>
      <c r="C12" s="42" t="s">
        <v>98</v>
      </c>
      <c r="D12" s="42" t="s">
        <v>254</v>
      </c>
      <c r="E12" s="43" t="s">
        <v>103</v>
      </c>
      <c r="F12" s="44">
        <v>56.91</v>
      </c>
      <c r="G12" s="45">
        <v>56.91</v>
      </c>
      <c r="H12" s="36"/>
    </row>
    <row r="13" ht="17.4" customHeight="true" spans="1:8">
      <c r="A13" s="42" t="s">
        <v>101</v>
      </c>
      <c r="B13" s="42" t="s">
        <v>102</v>
      </c>
      <c r="C13" s="42" t="s">
        <v>104</v>
      </c>
      <c r="D13" s="42" t="s">
        <v>254</v>
      </c>
      <c r="E13" s="43" t="s">
        <v>105</v>
      </c>
      <c r="F13" s="44">
        <v>150.18</v>
      </c>
      <c r="G13" s="45">
        <v>150.18</v>
      </c>
      <c r="H13" s="36"/>
    </row>
    <row r="14" ht="17.4" customHeight="true" spans="1:8">
      <c r="A14" s="42" t="s">
        <v>101</v>
      </c>
      <c r="B14" s="42" t="s">
        <v>102</v>
      </c>
      <c r="C14" s="42" t="s">
        <v>106</v>
      </c>
      <c r="D14" s="42" t="s">
        <v>254</v>
      </c>
      <c r="E14" s="43" t="s">
        <v>107</v>
      </c>
      <c r="F14" s="44">
        <v>24.39</v>
      </c>
      <c r="G14" s="45">
        <v>24.39</v>
      </c>
      <c r="H14" s="36"/>
    </row>
    <row r="15" ht="17.4" customHeight="true" spans="1:8">
      <c r="A15" s="42" t="s">
        <v>108</v>
      </c>
      <c r="B15" s="42" t="s">
        <v>98</v>
      </c>
      <c r="C15" s="42" t="s">
        <v>98</v>
      </c>
      <c r="D15" s="42" t="s">
        <v>254</v>
      </c>
      <c r="E15" s="43" t="s">
        <v>109</v>
      </c>
      <c r="F15" s="44">
        <v>1819.76</v>
      </c>
      <c r="G15" s="45">
        <v>1819.76</v>
      </c>
      <c r="H15" s="36"/>
    </row>
    <row r="16" ht="17.4" customHeight="true" spans="1:8">
      <c r="A16" s="42" t="s">
        <v>108</v>
      </c>
      <c r="B16" s="42" t="s">
        <v>98</v>
      </c>
      <c r="C16" s="42" t="s">
        <v>115</v>
      </c>
      <c r="D16" s="42" t="s">
        <v>254</v>
      </c>
      <c r="E16" s="43" t="s">
        <v>116</v>
      </c>
      <c r="F16" s="44">
        <v>523.31</v>
      </c>
      <c r="G16" s="45">
        <v>523.31</v>
      </c>
      <c r="H16" s="36"/>
    </row>
    <row r="17" ht="17.4" customHeight="true" spans="1:8">
      <c r="A17" s="42" t="s">
        <v>108</v>
      </c>
      <c r="B17" s="42" t="s">
        <v>98</v>
      </c>
      <c r="C17" s="42" t="s">
        <v>117</v>
      </c>
      <c r="D17" s="42" t="s">
        <v>254</v>
      </c>
      <c r="E17" s="43" t="s">
        <v>118</v>
      </c>
      <c r="F17" s="44">
        <v>349.31</v>
      </c>
      <c r="G17" s="45">
        <v>349.31</v>
      </c>
      <c r="H17" s="62"/>
    </row>
    <row r="18" ht="17.4" customHeight="true" spans="1:8">
      <c r="A18" s="42" t="s">
        <v>108</v>
      </c>
      <c r="B18" s="42" t="s">
        <v>98</v>
      </c>
      <c r="C18" s="42" t="s">
        <v>110</v>
      </c>
      <c r="D18" s="42" t="s">
        <v>254</v>
      </c>
      <c r="E18" s="43" t="s">
        <v>111</v>
      </c>
      <c r="F18" s="44">
        <v>2739.77</v>
      </c>
      <c r="G18" s="45">
        <v>2739.77</v>
      </c>
      <c r="H18" s="63"/>
    </row>
    <row r="19" ht="17.4" customHeight="true" spans="1:8">
      <c r="A19" s="42" t="s">
        <v>112</v>
      </c>
      <c r="B19" s="42" t="s">
        <v>104</v>
      </c>
      <c r="C19" s="42" t="s">
        <v>98</v>
      </c>
      <c r="D19" s="42" t="s">
        <v>254</v>
      </c>
      <c r="E19" s="43" t="s">
        <v>113</v>
      </c>
      <c r="F19" s="44">
        <v>454.68</v>
      </c>
      <c r="G19" s="45">
        <v>454.68</v>
      </c>
      <c r="H19" s="63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41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 outlineLevelCol="6"/>
  <cols>
    <col min="1" max="2" width="7" style="46" customWidth="true"/>
    <col min="3" max="3" width="9.775" style="46" customWidth="true"/>
    <col min="4" max="4" width="35.8833333333333" style="46" customWidth="true"/>
    <col min="5" max="7" width="16.6666666666667" style="46" customWidth="true"/>
    <col min="8" max="8" width="9.775" style="46" customWidth="true"/>
    <col min="9" max="16384" width="10" style="46"/>
  </cols>
  <sheetData>
    <row r="1" ht="25.05" customHeight="true" spans="1:7">
      <c r="A1" s="54" t="s">
        <v>255</v>
      </c>
      <c r="B1" s="24"/>
      <c r="C1" s="55"/>
      <c r="D1" s="55"/>
      <c r="E1" s="59"/>
      <c r="F1" s="59"/>
      <c r="G1" s="54"/>
    </row>
    <row r="2" ht="22.8" customHeight="true" spans="1:7">
      <c r="A2" s="49" t="s">
        <v>256</v>
      </c>
      <c r="B2" s="49"/>
      <c r="C2" s="49"/>
      <c r="D2" s="49"/>
      <c r="E2" s="49"/>
      <c r="F2" s="49"/>
      <c r="G2" s="49"/>
    </row>
    <row r="3" ht="19.5" customHeight="true" spans="1:7">
      <c r="A3" s="50" t="s">
        <v>2</v>
      </c>
      <c r="B3" s="51"/>
      <c r="C3" s="51"/>
      <c r="D3" s="51"/>
      <c r="F3" s="60"/>
      <c r="G3" s="61" t="s">
        <v>3</v>
      </c>
    </row>
    <row r="4" ht="24.45" customHeight="true" spans="1:7">
      <c r="A4" s="28" t="s">
        <v>6</v>
      </c>
      <c r="B4" s="28"/>
      <c r="C4" s="28"/>
      <c r="D4" s="28"/>
      <c r="E4" s="28" t="s">
        <v>88</v>
      </c>
      <c r="F4" s="28"/>
      <c r="G4" s="28"/>
    </row>
    <row r="5" ht="24.45" customHeight="true" spans="1:7">
      <c r="A5" s="28" t="s">
        <v>92</v>
      </c>
      <c r="B5" s="28"/>
      <c r="C5" s="28" t="s">
        <v>67</v>
      </c>
      <c r="D5" s="28" t="s">
        <v>68</v>
      </c>
      <c r="E5" s="28" t="s">
        <v>56</v>
      </c>
      <c r="F5" s="28" t="s">
        <v>257</v>
      </c>
      <c r="G5" s="28" t="s">
        <v>258</v>
      </c>
    </row>
    <row r="6" ht="24.45" customHeight="true" spans="1:7">
      <c r="A6" s="28" t="s">
        <v>93</v>
      </c>
      <c r="B6" s="28" t="s">
        <v>94</v>
      </c>
      <c r="C6" s="28"/>
      <c r="D6" s="28"/>
      <c r="E6" s="28"/>
      <c r="F6" s="28"/>
      <c r="G6" s="28"/>
    </row>
    <row r="7" ht="22.8" customHeight="true" spans="1:7">
      <c r="A7" s="28"/>
      <c r="B7" s="28"/>
      <c r="C7" s="28"/>
      <c r="D7" s="28" t="s">
        <v>69</v>
      </c>
      <c r="E7" s="41">
        <v>6343.43</v>
      </c>
      <c r="F7" s="41">
        <v>5799.49</v>
      </c>
      <c r="G7" s="41">
        <v>543.94</v>
      </c>
    </row>
    <row r="8" ht="16.2" customHeight="true" spans="1:7">
      <c r="A8" s="56" t="s">
        <v>20</v>
      </c>
      <c r="B8" s="56" t="s">
        <v>20</v>
      </c>
      <c r="C8" s="57" t="s">
        <v>70</v>
      </c>
      <c r="D8" s="58" t="s">
        <v>71</v>
      </c>
      <c r="E8" s="44">
        <v>552.09</v>
      </c>
      <c r="F8" s="44">
        <v>496.88</v>
      </c>
      <c r="G8" s="44">
        <v>55.21</v>
      </c>
    </row>
    <row r="9" ht="16.2" customHeight="true" spans="1:7">
      <c r="A9" s="56" t="s">
        <v>20</v>
      </c>
      <c r="B9" s="56" t="s">
        <v>20</v>
      </c>
      <c r="C9" s="57" t="s">
        <v>259</v>
      </c>
      <c r="D9" s="58" t="s">
        <v>260</v>
      </c>
      <c r="E9" s="44">
        <v>413.64</v>
      </c>
      <c r="F9" s="44">
        <v>413.64</v>
      </c>
      <c r="G9" s="44"/>
    </row>
    <row r="10" ht="16.2" customHeight="true" spans="1:7">
      <c r="A10" s="56" t="s">
        <v>173</v>
      </c>
      <c r="B10" s="56" t="s">
        <v>174</v>
      </c>
      <c r="C10" s="57" t="s">
        <v>261</v>
      </c>
      <c r="D10" s="58" t="s">
        <v>262</v>
      </c>
      <c r="E10" s="44">
        <v>126.64</v>
      </c>
      <c r="F10" s="44">
        <v>126.64</v>
      </c>
      <c r="G10" s="44"/>
    </row>
    <row r="11" ht="16.2" customHeight="true" spans="1:7">
      <c r="A11" s="56" t="s">
        <v>173</v>
      </c>
      <c r="B11" s="56" t="s">
        <v>176</v>
      </c>
      <c r="C11" s="57" t="s">
        <v>263</v>
      </c>
      <c r="D11" s="58" t="s">
        <v>264</v>
      </c>
      <c r="E11" s="44">
        <v>69.79</v>
      </c>
      <c r="F11" s="44">
        <v>69.79</v>
      </c>
      <c r="G11" s="44"/>
    </row>
    <row r="12" ht="16.2" customHeight="true" spans="1:7">
      <c r="A12" s="56" t="s">
        <v>173</v>
      </c>
      <c r="B12" s="56" t="s">
        <v>178</v>
      </c>
      <c r="C12" s="57" t="s">
        <v>265</v>
      </c>
      <c r="D12" s="58" t="s">
        <v>266</v>
      </c>
      <c r="E12" s="44">
        <v>92.78</v>
      </c>
      <c r="F12" s="44">
        <v>92.78</v>
      </c>
      <c r="G12" s="44"/>
    </row>
    <row r="13" ht="16.2" customHeight="true" spans="1:7">
      <c r="A13" s="56" t="s">
        <v>173</v>
      </c>
      <c r="B13" s="56" t="s">
        <v>180</v>
      </c>
      <c r="C13" s="57" t="s">
        <v>267</v>
      </c>
      <c r="D13" s="58" t="s">
        <v>268</v>
      </c>
      <c r="E13" s="44">
        <v>16.11</v>
      </c>
      <c r="F13" s="44">
        <v>16.11</v>
      </c>
      <c r="G13" s="44"/>
    </row>
    <row r="14" ht="16.2" customHeight="true" spans="1:7">
      <c r="A14" s="56" t="s">
        <v>173</v>
      </c>
      <c r="B14" s="56" t="s">
        <v>182</v>
      </c>
      <c r="C14" s="57" t="s">
        <v>269</v>
      </c>
      <c r="D14" s="58" t="s">
        <v>270</v>
      </c>
      <c r="E14" s="44">
        <v>48.85</v>
      </c>
      <c r="F14" s="44">
        <v>48.85</v>
      </c>
      <c r="G14" s="44"/>
    </row>
    <row r="15" ht="16.2" customHeight="true" spans="1:7">
      <c r="A15" s="56" t="s">
        <v>173</v>
      </c>
      <c r="B15" s="56" t="s">
        <v>184</v>
      </c>
      <c r="C15" s="57" t="s">
        <v>271</v>
      </c>
      <c r="D15" s="58" t="s">
        <v>272</v>
      </c>
      <c r="E15" s="44">
        <v>16.18</v>
      </c>
      <c r="F15" s="44">
        <v>16.18</v>
      </c>
      <c r="G15" s="44"/>
    </row>
    <row r="16" ht="16.2" customHeight="true" spans="1:7">
      <c r="A16" s="56" t="s">
        <v>173</v>
      </c>
      <c r="B16" s="56" t="s">
        <v>186</v>
      </c>
      <c r="C16" s="57" t="s">
        <v>273</v>
      </c>
      <c r="D16" s="58" t="s">
        <v>274</v>
      </c>
      <c r="E16" s="44">
        <v>5.61</v>
      </c>
      <c r="F16" s="44">
        <v>5.61</v>
      </c>
      <c r="G16" s="44"/>
    </row>
    <row r="17" ht="16.2" customHeight="true" spans="1:7">
      <c r="A17" s="56" t="s">
        <v>173</v>
      </c>
      <c r="B17" s="56" t="s">
        <v>188</v>
      </c>
      <c r="C17" s="57" t="s">
        <v>275</v>
      </c>
      <c r="D17" s="58" t="s">
        <v>276</v>
      </c>
      <c r="E17" s="44">
        <v>1.05</v>
      </c>
      <c r="F17" s="44">
        <v>1.05</v>
      </c>
      <c r="G17" s="44"/>
    </row>
    <row r="18" ht="16.2" customHeight="true" spans="1:7">
      <c r="A18" s="56" t="s">
        <v>173</v>
      </c>
      <c r="B18" s="56" t="s">
        <v>188</v>
      </c>
      <c r="C18" s="57" t="s">
        <v>277</v>
      </c>
      <c r="D18" s="58" t="s">
        <v>278</v>
      </c>
      <c r="E18" s="44">
        <v>0.68</v>
      </c>
      <c r="F18" s="44">
        <v>0.68</v>
      </c>
      <c r="G18" s="44"/>
    </row>
    <row r="19" ht="16.2" customHeight="true" spans="1:7">
      <c r="A19" s="56" t="s">
        <v>173</v>
      </c>
      <c r="B19" s="56" t="s">
        <v>188</v>
      </c>
      <c r="C19" s="57" t="s">
        <v>279</v>
      </c>
      <c r="D19" s="58" t="s">
        <v>280</v>
      </c>
      <c r="E19" s="44">
        <v>0.23</v>
      </c>
      <c r="F19" s="44">
        <v>0.23</v>
      </c>
      <c r="G19" s="44"/>
    </row>
    <row r="20" ht="16.2" customHeight="true" spans="1:7">
      <c r="A20" s="56" t="s">
        <v>173</v>
      </c>
      <c r="B20" s="56" t="s">
        <v>188</v>
      </c>
      <c r="C20" s="57" t="s">
        <v>281</v>
      </c>
      <c r="D20" s="58" t="s">
        <v>282</v>
      </c>
      <c r="E20" s="44">
        <v>0.14</v>
      </c>
      <c r="F20" s="44">
        <v>0.14</v>
      </c>
      <c r="G20" s="44"/>
    </row>
    <row r="21" ht="16.2" customHeight="true" spans="1:7">
      <c r="A21" s="56" t="s">
        <v>173</v>
      </c>
      <c r="B21" s="56" t="s">
        <v>193</v>
      </c>
      <c r="C21" s="57" t="s">
        <v>283</v>
      </c>
      <c r="D21" s="58" t="s">
        <v>284</v>
      </c>
      <c r="E21" s="44">
        <v>36.64</v>
      </c>
      <c r="F21" s="44">
        <v>36.64</v>
      </c>
      <c r="G21" s="44"/>
    </row>
    <row r="22" ht="16.2" customHeight="true" spans="1:7">
      <c r="A22" s="56" t="s">
        <v>20</v>
      </c>
      <c r="B22" s="56" t="s">
        <v>20</v>
      </c>
      <c r="C22" s="57" t="s">
        <v>285</v>
      </c>
      <c r="D22" s="58" t="s">
        <v>286</v>
      </c>
      <c r="E22" s="44">
        <v>55.21</v>
      </c>
      <c r="F22" s="44"/>
      <c r="G22" s="44">
        <v>55.21</v>
      </c>
    </row>
    <row r="23" ht="16.2" customHeight="true" spans="1:7">
      <c r="A23" s="56" t="s">
        <v>196</v>
      </c>
      <c r="B23" s="56" t="s">
        <v>174</v>
      </c>
      <c r="C23" s="57" t="s">
        <v>287</v>
      </c>
      <c r="D23" s="58" t="s">
        <v>288</v>
      </c>
      <c r="E23" s="44">
        <v>10</v>
      </c>
      <c r="F23" s="44"/>
      <c r="G23" s="44">
        <v>10</v>
      </c>
    </row>
    <row r="24" ht="16.2" customHeight="true" spans="1:7">
      <c r="A24" s="56" t="s">
        <v>196</v>
      </c>
      <c r="B24" s="56" t="s">
        <v>176</v>
      </c>
      <c r="C24" s="57" t="s">
        <v>289</v>
      </c>
      <c r="D24" s="58" t="s">
        <v>290</v>
      </c>
      <c r="E24" s="44">
        <v>1</v>
      </c>
      <c r="F24" s="44"/>
      <c r="G24" s="44">
        <v>1</v>
      </c>
    </row>
    <row r="25" ht="16.2" customHeight="true" spans="1:7">
      <c r="A25" s="56" t="s">
        <v>196</v>
      </c>
      <c r="B25" s="56" t="s">
        <v>199</v>
      </c>
      <c r="C25" s="57" t="s">
        <v>291</v>
      </c>
      <c r="D25" s="58" t="s">
        <v>292</v>
      </c>
      <c r="E25" s="44">
        <v>0.6</v>
      </c>
      <c r="F25" s="44"/>
      <c r="G25" s="44">
        <v>0.6</v>
      </c>
    </row>
    <row r="26" ht="16.2" customHeight="true" spans="1:7">
      <c r="A26" s="56" t="s">
        <v>196</v>
      </c>
      <c r="B26" s="56" t="s">
        <v>201</v>
      </c>
      <c r="C26" s="57" t="s">
        <v>293</v>
      </c>
      <c r="D26" s="58" t="s">
        <v>294</v>
      </c>
      <c r="E26" s="44">
        <v>7.5</v>
      </c>
      <c r="F26" s="44"/>
      <c r="G26" s="44">
        <v>7.5</v>
      </c>
    </row>
    <row r="27" ht="16.2" customHeight="true" spans="1:7">
      <c r="A27" s="56" t="s">
        <v>196</v>
      </c>
      <c r="B27" s="56" t="s">
        <v>180</v>
      </c>
      <c r="C27" s="57" t="s">
        <v>295</v>
      </c>
      <c r="D27" s="58" t="s">
        <v>296</v>
      </c>
      <c r="E27" s="44">
        <v>2</v>
      </c>
      <c r="F27" s="44"/>
      <c r="G27" s="44">
        <v>2</v>
      </c>
    </row>
    <row r="28" ht="16.2" customHeight="true" spans="1:7">
      <c r="A28" s="56" t="s">
        <v>196</v>
      </c>
      <c r="B28" s="56" t="s">
        <v>186</v>
      </c>
      <c r="C28" s="57" t="s">
        <v>297</v>
      </c>
      <c r="D28" s="58" t="s">
        <v>298</v>
      </c>
      <c r="E28" s="44">
        <v>1.2</v>
      </c>
      <c r="F28" s="44"/>
      <c r="G28" s="44">
        <v>1.2</v>
      </c>
    </row>
    <row r="29" ht="16.2" customHeight="true" spans="1:7">
      <c r="A29" s="56" t="s">
        <v>196</v>
      </c>
      <c r="B29" s="56" t="s">
        <v>206</v>
      </c>
      <c r="C29" s="57" t="s">
        <v>299</v>
      </c>
      <c r="D29" s="58" t="s">
        <v>300</v>
      </c>
      <c r="E29" s="44">
        <v>3</v>
      </c>
      <c r="F29" s="44"/>
      <c r="G29" s="44">
        <v>3</v>
      </c>
    </row>
    <row r="30" ht="16.2" customHeight="true" spans="1:7">
      <c r="A30" s="56" t="s">
        <v>196</v>
      </c>
      <c r="B30" s="56" t="s">
        <v>210</v>
      </c>
      <c r="C30" s="57" t="s">
        <v>301</v>
      </c>
      <c r="D30" s="58" t="s">
        <v>302</v>
      </c>
      <c r="E30" s="44">
        <v>1.27</v>
      </c>
      <c r="F30" s="44"/>
      <c r="G30" s="44">
        <v>1.27</v>
      </c>
    </row>
    <row r="31" ht="16.2" customHeight="true" spans="1:7">
      <c r="A31" s="56" t="s">
        <v>196</v>
      </c>
      <c r="B31" s="56" t="s">
        <v>212</v>
      </c>
      <c r="C31" s="57" t="s">
        <v>303</v>
      </c>
      <c r="D31" s="58" t="s">
        <v>304</v>
      </c>
      <c r="E31" s="44">
        <v>22.49</v>
      </c>
      <c r="F31" s="44"/>
      <c r="G31" s="44">
        <v>22.49</v>
      </c>
    </row>
    <row r="32" ht="16.2" customHeight="true" spans="1:7">
      <c r="A32" s="56" t="s">
        <v>196</v>
      </c>
      <c r="B32" s="56" t="s">
        <v>214</v>
      </c>
      <c r="C32" s="57" t="s">
        <v>305</v>
      </c>
      <c r="D32" s="58" t="s">
        <v>306</v>
      </c>
      <c r="E32" s="44">
        <v>6.15</v>
      </c>
      <c r="F32" s="44"/>
      <c r="G32" s="44">
        <v>6.15</v>
      </c>
    </row>
    <row r="33" ht="16.2" customHeight="true" spans="1:7">
      <c r="A33" s="56" t="s">
        <v>196</v>
      </c>
      <c r="B33" s="56" t="s">
        <v>214</v>
      </c>
      <c r="C33" s="57" t="s">
        <v>307</v>
      </c>
      <c r="D33" s="58" t="s">
        <v>308</v>
      </c>
      <c r="E33" s="44">
        <v>4.25</v>
      </c>
      <c r="F33" s="44"/>
      <c r="G33" s="44">
        <v>4.25</v>
      </c>
    </row>
    <row r="34" ht="16.2" customHeight="true" spans="1:7">
      <c r="A34" s="56" t="s">
        <v>196</v>
      </c>
      <c r="B34" s="56" t="s">
        <v>214</v>
      </c>
      <c r="C34" s="57" t="s">
        <v>309</v>
      </c>
      <c r="D34" s="58" t="s">
        <v>310</v>
      </c>
      <c r="E34" s="44">
        <v>1.9</v>
      </c>
      <c r="F34" s="44"/>
      <c r="G34" s="44">
        <v>1.9</v>
      </c>
    </row>
    <row r="35" ht="16.2" customHeight="true" spans="1:7">
      <c r="A35" s="56" t="s">
        <v>20</v>
      </c>
      <c r="B35" s="56" t="s">
        <v>20</v>
      </c>
      <c r="C35" s="57" t="s">
        <v>311</v>
      </c>
      <c r="D35" s="58" t="s">
        <v>312</v>
      </c>
      <c r="E35" s="44">
        <v>83.24</v>
      </c>
      <c r="F35" s="44">
        <v>83.24</v>
      </c>
      <c r="G35" s="44"/>
    </row>
    <row r="36" ht="16.2" customHeight="true" spans="1:7">
      <c r="A36" s="56" t="s">
        <v>220</v>
      </c>
      <c r="B36" s="56" t="s">
        <v>199</v>
      </c>
      <c r="C36" s="57" t="s">
        <v>313</v>
      </c>
      <c r="D36" s="58" t="s">
        <v>314</v>
      </c>
      <c r="E36" s="44">
        <v>77.3</v>
      </c>
      <c r="F36" s="44">
        <v>77.3</v>
      </c>
      <c r="G36" s="44"/>
    </row>
    <row r="37" ht="16.2" customHeight="true" spans="1:7">
      <c r="A37" s="56" t="s">
        <v>220</v>
      </c>
      <c r="B37" s="56" t="s">
        <v>199</v>
      </c>
      <c r="C37" s="57" t="s">
        <v>315</v>
      </c>
      <c r="D37" s="58" t="s">
        <v>316</v>
      </c>
      <c r="E37" s="44">
        <v>0.81</v>
      </c>
      <c r="F37" s="44">
        <v>0.81</v>
      </c>
      <c r="G37" s="44"/>
    </row>
    <row r="38" ht="16.2" customHeight="true" spans="1:7">
      <c r="A38" s="56" t="s">
        <v>220</v>
      </c>
      <c r="B38" s="56" t="s">
        <v>199</v>
      </c>
      <c r="C38" s="57" t="s">
        <v>317</v>
      </c>
      <c r="D38" s="58" t="s">
        <v>318</v>
      </c>
      <c r="E38" s="44">
        <v>75.8</v>
      </c>
      <c r="F38" s="44">
        <v>75.8</v>
      </c>
      <c r="G38" s="44"/>
    </row>
    <row r="39" ht="16.2" customHeight="true" spans="1:7">
      <c r="A39" s="56" t="s">
        <v>220</v>
      </c>
      <c r="B39" s="56" t="s">
        <v>199</v>
      </c>
      <c r="C39" s="57" t="s">
        <v>319</v>
      </c>
      <c r="D39" s="58" t="s">
        <v>320</v>
      </c>
      <c r="E39" s="44">
        <v>0.68</v>
      </c>
      <c r="F39" s="44">
        <v>0.68</v>
      </c>
      <c r="G39" s="44"/>
    </row>
    <row r="40" ht="16.2" customHeight="true" spans="1:7">
      <c r="A40" s="56" t="s">
        <v>220</v>
      </c>
      <c r="B40" s="56" t="s">
        <v>180</v>
      </c>
      <c r="C40" s="57" t="s">
        <v>321</v>
      </c>
      <c r="D40" s="58" t="s">
        <v>322</v>
      </c>
      <c r="E40" s="44">
        <v>5.92</v>
      </c>
      <c r="F40" s="44">
        <v>5.92</v>
      </c>
      <c r="G40" s="44"/>
    </row>
    <row r="41" ht="16.2" customHeight="true" spans="1:7">
      <c r="A41" s="56" t="s">
        <v>220</v>
      </c>
      <c r="B41" s="56" t="s">
        <v>226</v>
      </c>
      <c r="C41" s="57" t="s">
        <v>323</v>
      </c>
      <c r="D41" s="58" t="s">
        <v>324</v>
      </c>
      <c r="E41" s="44">
        <v>0.02</v>
      </c>
      <c r="F41" s="44">
        <v>0.02</v>
      </c>
      <c r="G41" s="44"/>
    </row>
    <row r="42" ht="16.2" customHeight="true" spans="1:7">
      <c r="A42" s="56" t="s">
        <v>20</v>
      </c>
      <c r="B42" s="56" t="s">
        <v>20</v>
      </c>
      <c r="C42" s="57" t="s">
        <v>72</v>
      </c>
      <c r="D42" s="58" t="s">
        <v>73</v>
      </c>
      <c r="E42" s="44">
        <v>1819.03</v>
      </c>
      <c r="F42" s="44">
        <v>1708.85</v>
      </c>
      <c r="G42" s="44">
        <v>110.18</v>
      </c>
    </row>
    <row r="43" ht="16.2" customHeight="true" spans="1:7">
      <c r="A43" s="56" t="s">
        <v>20</v>
      </c>
      <c r="B43" s="56" t="s">
        <v>20</v>
      </c>
      <c r="C43" s="57" t="s">
        <v>259</v>
      </c>
      <c r="D43" s="58" t="s">
        <v>260</v>
      </c>
      <c r="E43" s="44">
        <v>1514.46</v>
      </c>
      <c r="F43" s="44">
        <v>1514.46</v>
      </c>
      <c r="G43" s="44"/>
    </row>
    <row r="44" ht="16.2" customHeight="true" spans="1:7">
      <c r="A44" s="56" t="s">
        <v>173</v>
      </c>
      <c r="B44" s="56" t="s">
        <v>174</v>
      </c>
      <c r="C44" s="57" t="s">
        <v>261</v>
      </c>
      <c r="D44" s="58" t="s">
        <v>262</v>
      </c>
      <c r="E44" s="44">
        <v>457.79</v>
      </c>
      <c r="F44" s="44">
        <v>457.79</v>
      </c>
      <c r="G44" s="44"/>
    </row>
    <row r="45" ht="16.2" customHeight="true" spans="1:7">
      <c r="A45" s="56" t="s">
        <v>173</v>
      </c>
      <c r="B45" s="56" t="s">
        <v>176</v>
      </c>
      <c r="C45" s="57" t="s">
        <v>263</v>
      </c>
      <c r="D45" s="58" t="s">
        <v>264</v>
      </c>
      <c r="E45" s="44">
        <v>62.06</v>
      </c>
      <c r="F45" s="44">
        <v>62.06</v>
      </c>
      <c r="G45" s="44"/>
    </row>
    <row r="46" ht="16.2" customHeight="true" spans="1:7">
      <c r="A46" s="56" t="s">
        <v>173</v>
      </c>
      <c r="B46" s="56" t="s">
        <v>178</v>
      </c>
      <c r="C46" s="57" t="s">
        <v>265</v>
      </c>
      <c r="D46" s="58" t="s">
        <v>266</v>
      </c>
      <c r="E46" s="44">
        <v>299.82</v>
      </c>
      <c r="F46" s="44">
        <v>299.82</v>
      </c>
      <c r="G46" s="44"/>
    </row>
    <row r="47" ht="16.2" customHeight="true" spans="1:7">
      <c r="A47" s="56" t="s">
        <v>173</v>
      </c>
      <c r="B47" s="56" t="s">
        <v>180</v>
      </c>
      <c r="C47" s="57" t="s">
        <v>267</v>
      </c>
      <c r="D47" s="58" t="s">
        <v>268</v>
      </c>
      <c r="E47" s="44">
        <v>296.4</v>
      </c>
      <c r="F47" s="44">
        <v>296.4</v>
      </c>
      <c r="G47" s="44"/>
    </row>
    <row r="48" ht="16.2" customHeight="true" spans="1:7">
      <c r="A48" s="56" t="s">
        <v>173</v>
      </c>
      <c r="B48" s="56" t="s">
        <v>182</v>
      </c>
      <c r="C48" s="57" t="s">
        <v>269</v>
      </c>
      <c r="D48" s="58" t="s">
        <v>270</v>
      </c>
      <c r="E48" s="44">
        <v>174.39</v>
      </c>
      <c r="F48" s="44">
        <v>174.39</v>
      </c>
      <c r="G48" s="44"/>
    </row>
    <row r="49" ht="16.2" customHeight="true" spans="1:7">
      <c r="A49" s="56" t="s">
        <v>173</v>
      </c>
      <c r="B49" s="56" t="s">
        <v>184</v>
      </c>
      <c r="C49" s="57" t="s">
        <v>271</v>
      </c>
      <c r="D49" s="58" t="s">
        <v>272</v>
      </c>
      <c r="E49" s="44">
        <v>58.86</v>
      </c>
      <c r="F49" s="44">
        <v>58.86</v>
      </c>
      <c r="G49" s="44"/>
    </row>
    <row r="50" ht="16.2" customHeight="true" spans="1:7">
      <c r="A50" s="56" t="s">
        <v>173</v>
      </c>
      <c r="B50" s="56" t="s">
        <v>188</v>
      </c>
      <c r="C50" s="57" t="s">
        <v>275</v>
      </c>
      <c r="D50" s="58" t="s">
        <v>276</v>
      </c>
      <c r="E50" s="44">
        <v>32.61</v>
      </c>
      <c r="F50" s="44">
        <v>32.61</v>
      </c>
      <c r="G50" s="44"/>
    </row>
    <row r="51" ht="16.2" customHeight="true" spans="1:7">
      <c r="A51" s="56" t="s">
        <v>173</v>
      </c>
      <c r="B51" s="56" t="s">
        <v>188</v>
      </c>
      <c r="C51" s="57" t="s">
        <v>277</v>
      </c>
      <c r="D51" s="58" t="s">
        <v>278</v>
      </c>
      <c r="E51" s="44">
        <v>25.28</v>
      </c>
      <c r="F51" s="44">
        <v>25.28</v>
      </c>
      <c r="G51" s="44"/>
    </row>
    <row r="52" ht="16.2" customHeight="true" spans="1:7">
      <c r="A52" s="56" t="s">
        <v>173</v>
      </c>
      <c r="B52" s="56" t="s">
        <v>188</v>
      </c>
      <c r="C52" s="57" t="s">
        <v>279</v>
      </c>
      <c r="D52" s="58" t="s">
        <v>280</v>
      </c>
      <c r="E52" s="44">
        <v>4.74</v>
      </c>
      <c r="F52" s="44">
        <v>4.74</v>
      </c>
      <c r="G52" s="44"/>
    </row>
    <row r="53" ht="16.2" customHeight="true" spans="1:7">
      <c r="A53" s="56" t="s">
        <v>173</v>
      </c>
      <c r="B53" s="56" t="s">
        <v>188</v>
      </c>
      <c r="C53" s="57" t="s">
        <v>281</v>
      </c>
      <c r="D53" s="58" t="s">
        <v>282</v>
      </c>
      <c r="E53" s="44">
        <v>2.59</v>
      </c>
      <c r="F53" s="44">
        <v>2.59</v>
      </c>
      <c r="G53" s="44"/>
    </row>
    <row r="54" ht="16.2" customHeight="true" spans="1:7">
      <c r="A54" s="56" t="s">
        <v>173</v>
      </c>
      <c r="B54" s="56" t="s">
        <v>193</v>
      </c>
      <c r="C54" s="57" t="s">
        <v>283</v>
      </c>
      <c r="D54" s="58" t="s">
        <v>284</v>
      </c>
      <c r="E54" s="44">
        <v>132.53</v>
      </c>
      <c r="F54" s="44">
        <v>132.53</v>
      </c>
      <c r="G54" s="44"/>
    </row>
    <row r="55" ht="16.2" customHeight="true" spans="1:7">
      <c r="A55" s="56" t="s">
        <v>20</v>
      </c>
      <c r="B55" s="56" t="s">
        <v>20</v>
      </c>
      <c r="C55" s="57" t="s">
        <v>285</v>
      </c>
      <c r="D55" s="58" t="s">
        <v>286</v>
      </c>
      <c r="E55" s="44">
        <v>110.18</v>
      </c>
      <c r="F55" s="44"/>
      <c r="G55" s="44">
        <v>110.18</v>
      </c>
    </row>
    <row r="56" ht="16.2" customHeight="true" spans="1:7">
      <c r="A56" s="56" t="s">
        <v>196</v>
      </c>
      <c r="B56" s="56" t="s">
        <v>174</v>
      </c>
      <c r="C56" s="57" t="s">
        <v>287</v>
      </c>
      <c r="D56" s="58" t="s">
        <v>288</v>
      </c>
      <c r="E56" s="44">
        <v>17.75</v>
      </c>
      <c r="F56" s="44"/>
      <c r="G56" s="44">
        <v>17.75</v>
      </c>
    </row>
    <row r="57" ht="16.2" customHeight="true" spans="1:7">
      <c r="A57" s="56" t="s">
        <v>196</v>
      </c>
      <c r="B57" s="56" t="s">
        <v>176</v>
      </c>
      <c r="C57" s="57" t="s">
        <v>289</v>
      </c>
      <c r="D57" s="58" t="s">
        <v>290</v>
      </c>
      <c r="E57" s="44">
        <v>0.6</v>
      </c>
      <c r="F57" s="44"/>
      <c r="G57" s="44">
        <v>0.6</v>
      </c>
    </row>
    <row r="58" ht="16.2" customHeight="true" spans="1:7">
      <c r="A58" s="56" t="s">
        <v>196</v>
      </c>
      <c r="B58" s="56" t="s">
        <v>199</v>
      </c>
      <c r="C58" s="57" t="s">
        <v>291</v>
      </c>
      <c r="D58" s="58" t="s">
        <v>292</v>
      </c>
      <c r="E58" s="44">
        <v>3</v>
      </c>
      <c r="F58" s="44"/>
      <c r="G58" s="44">
        <v>3</v>
      </c>
    </row>
    <row r="59" ht="16.2" customHeight="true" spans="1:7">
      <c r="A59" s="56" t="s">
        <v>196</v>
      </c>
      <c r="B59" s="56" t="s">
        <v>201</v>
      </c>
      <c r="C59" s="57" t="s">
        <v>293</v>
      </c>
      <c r="D59" s="58" t="s">
        <v>294</v>
      </c>
      <c r="E59" s="44">
        <v>3</v>
      </c>
      <c r="F59" s="44"/>
      <c r="G59" s="44">
        <v>3</v>
      </c>
    </row>
    <row r="60" ht="16.2" customHeight="true" spans="1:7">
      <c r="A60" s="56" t="s">
        <v>196</v>
      </c>
      <c r="B60" s="56" t="s">
        <v>180</v>
      </c>
      <c r="C60" s="57" t="s">
        <v>295</v>
      </c>
      <c r="D60" s="58" t="s">
        <v>296</v>
      </c>
      <c r="E60" s="44">
        <v>11</v>
      </c>
      <c r="F60" s="44"/>
      <c r="G60" s="44">
        <v>11</v>
      </c>
    </row>
    <row r="61" ht="16.2" customHeight="true" spans="1:7">
      <c r="A61" s="56" t="s">
        <v>196</v>
      </c>
      <c r="B61" s="56" t="s">
        <v>186</v>
      </c>
      <c r="C61" s="57" t="s">
        <v>297</v>
      </c>
      <c r="D61" s="58" t="s">
        <v>298</v>
      </c>
      <c r="E61" s="44">
        <v>37.5</v>
      </c>
      <c r="F61" s="44"/>
      <c r="G61" s="44">
        <v>37.5</v>
      </c>
    </row>
    <row r="62" ht="16.2" customHeight="true" spans="1:7">
      <c r="A62" s="56" t="s">
        <v>196</v>
      </c>
      <c r="B62" s="56" t="s">
        <v>193</v>
      </c>
      <c r="C62" s="57" t="s">
        <v>325</v>
      </c>
      <c r="D62" s="58" t="s">
        <v>326</v>
      </c>
      <c r="E62" s="44">
        <v>1</v>
      </c>
      <c r="F62" s="44"/>
      <c r="G62" s="44">
        <v>1</v>
      </c>
    </row>
    <row r="63" ht="16.2" customHeight="true" spans="1:7">
      <c r="A63" s="56" t="s">
        <v>196</v>
      </c>
      <c r="B63" s="56" t="s">
        <v>229</v>
      </c>
      <c r="C63" s="57" t="s">
        <v>327</v>
      </c>
      <c r="D63" s="58" t="s">
        <v>328</v>
      </c>
      <c r="E63" s="44">
        <v>1.5</v>
      </c>
      <c r="F63" s="44"/>
      <c r="G63" s="44">
        <v>1.5</v>
      </c>
    </row>
    <row r="64" ht="16.2" customHeight="true" spans="1:7">
      <c r="A64" s="56" t="s">
        <v>196</v>
      </c>
      <c r="B64" s="56" t="s">
        <v>206</v>
      </c>
      <c r="C64" s="57" t="s">
        <v>299</v>
      </c>
      <c r="D64" s="58" t="s">
        <v>300</v>
      </c>
      <c r="E64" s="44">
        <v>1.5</v>
      </c>
      <c r="F64" s="44"/>
      <c r="G64" s="44">
        <v>1.5</v>
      </c>
    </row>
    <row r="65" ht="16.2" customHeight="true" spans="1:7">
      <c r="A65" s="56" t="s">
        <v>196</v>
      </c>
      <c r="B65" s="56" t="s">
        <v>210</v>
      </c>
      <c r="C65" s="57" t="s">
        <v>301</v>
      </c>
      <c r="D65" s="58" t="s">
        <v>302</v>
      </c>
      <c r="E65" s="44">
        <v>4.58</v>
      </c>
      <c r="F65" s="44"/>
      <c r="G65" s="44">
        <v>4.58</v>
      </c>
    </row>
    <row r="66" ht="16.2" customHeight="true" spans="1:7">
      <c r="A66" s="56" t="s">
        <v>196</v>
      </c>
      <c r="B66" s="56" t="s">
        <v>231</v>
      </c>
      <c r="C66" s="57" t="s">
        <v>329</v>
      </c>
      <c r="D66" s="58" t="s">
        <v>330</v>
      </c>
      <c r="E66" s="44">
        <v>3</v>
      </c>
      <c r="F66" s="44"/>
      <c r="G66" s="44">
        <v>3</v>
      </c>
    </row>
    <row r="67" ht="16.2" customHeight="true" spans="1:7">
      <c r="A67" s="56" t="s">
        <v>196</v>
      </c>
      <c r="B67" s="56" t="s">
        <v>214</v>
      </c>
      <c r="C67" s="57" t="s">
        <v>305</v>
      </c>
      <c r="D67" s="58" t="s">
        <v>306</v>
      </c>
      <c r="E67" s="44">
        <v>25.75</v>
      </c>
      <c r="F67" s="44"/>
      <c r="G67" s="44">
        <v>25.75</v>
      </c>
    </row>
    <row r="68" ht="16.2" customHeight="true" spans="1:7">
      <c r="A68" s="56" t="s">
        <v>196</v>
      </c>
      <c r="B68" s="56" t="s">
        <v>214</v>
      </c>
      <c r="C68" s="57" t="s">
        <v>307</v>
      </c>
      <c r="D68" s="58" t="s">
        <v>308</v>
      </c>
      <c r="E68" s="44">
        <v>18.88</v>
      </c>
      <c r="F68" s="44"/>
      <c r="G68" s="44">
        <v>18.88</v>
      </c>
    </row>
    <row r="69" ht="16.2" customHeight="true" spans="1:7">
      <c r="A69" s="56" t="s">
        <v>196</v>
      </c>
      <c r="B69" s="56" t="s">
        <v>214</v>
      </c>
      <c r="C69" s="57" t="s">
        <v>309</v>
      </c>
      <c r="D69" s="58" t="s">
        <v>310</v>
      </c>
      <c r="E69" s="44">
        <v>6.87</v>
      </c>
      <c r="F69" s="44"/>
      <c r="G69" s="44">
        <v>6.87</v>
      </c>
    </row>
    <row r="70" ht="16.2" customHeight="true" spans="1:7">
      <c r="A70" s="56" t="s">
        <v>20</v>
      </c>
      <c r="B70" s="56" t="s">
        <v>20</v>
      </c>
      <c r="C70" s="57" t="s">
        <v>311</v>
      </c>
      <c r="D70" s="58" t="s">
        <v>312</v>
      </c>
      <c r="E70" s="44">
        <v>194.39</v>
      </c>
      <c r="F70" s="44">
        <v>194.39</v>
      </c>
      <c r="G70" s="44"/>
    </row>
    <row r="71" ht="16.2" customHeight="true" spans="1:7">
      <c r="A71" s="56" t="s">
        <v>220</v>
      </c>
      <c r="B71" s="56" t="s">
        <v>199</v>
      </c>
      <c r="C71" s="57" t="s">
        <v>313</v>
      </c>
      <c r="D71" s="58" t="s">
        <v>314</v>
      </c>
      <c r="E71" s="44">
        <v>191.8</v>
      </c>
      <c r="F71" s="44">
        <v>191.8</v>
      </c>
      <c r="G71" s="44"/>
    </row>
    <row r="72" ht="16.2" customHeight="true" spans="1:7">
      <c r="A72" s="56" t="s">
        <v>220</v>
      </c>
      <c r="B72" s="56" t="s">
        <v>199</v>
      </c>
      <c r="C72" s="57" t="s">
        <v>315</v>
      </c>
      <c r="D72" s="58" t="s">
        <v>316</v>
      </c>
      <c r="E72" s="44">
        <v>38.93</v>
      </c>
      <c r="F72" s="44">
        <v>38.93</v>
      </c>
      <c r="G72" s="44"/>
    </row>
    <row r="73" ht="16.2" customHeight="true" spans="1:7">
      <c r="A73" s="56" t="s">
        <v>220</v>
      </c>
      <c r="B73" s="56" t="s">
        <v>199</v>
      </c>
      <c r="C73" s="57" t="s">
        <v>317</v>
      </c>
      <c r="D73" s="58" t="s">
        <v>318</v>
      </c>
      <c r="E73" s="44">
        <v>152.87</v>
      </c>
      <c r="F73" s="44">
        <v>152.87</v>
      </c>
      <c r="G73" s="44"/>
    </row>
    <row r="74" ht="16.2" customHeight="true" spans="1:7">
      <c r="A74" s="56" t="s">
        <v>220</v>
      </c>
      <c r="B74" s="56" t="s">
        <v>180</v>
      </c>
      <c r="C74" s="57" t="s">
        <v>321</v>
      </c>
      <c r="D74" s="58" t="s">
        <v>322</v>
      </c>
      <c r="E74" s="44">
        <v>2.59</v>
      </c>
      <c r="F74" s="44">
        <v>2.59</v>
      </c>
      <c r="G74" s="44"/>
    </row>
    <row r="75" ht="16.2" customHeight="true" spans="1:7">
      <c r="A75" s="56" t="s">
        <v>20</v>
      </c>
      <c r="B75" s="56" t="s">
        <v>20</v>
      </c>
      <c r="C75" s="57" t="s">
        <v>74</v>
      </c>
      <c r="D75" s="58" t="s">
        <v>75</v>
      </c>
      <c r="E75" s="44">
        <v>1919.77</v>
      </c>
      <c r="F75" s="44">
        <v>1805.61</v>
      </c>
      <c r="G75" s="44">
        <v>114.16</v>
      </c>
    </row>
    <row r="76" ht="16.2" customHeight="true" spans="1:7">
      <c r="A76" s="56" t="s">
        <v>20</v>
      </c>
      <c r="B76" s="56" t="s">
        <v>20</v>
      </c>
      <c r="C76" s="57" t="s">
        <v>259</v>
      </c>
      <c r="D76" s="58" t="s">
        <v>260</v>
      </c>
      <c r="E76" s="44">
        <v>1549.94</v>
      </c>
      <c r="F76" s="44">
        <v>1549.94</v>
      </c>
      <c r="G76" s="44"/>
    </row>
    <row r="77" ht="16.2" customHeight="true" spans="1:7">
      <c r="A77" s="56" t="s">
        <v>173</v>
      </c>
      <c r="B77" s="56" t="s">
        <v>174</v>
      </c>
      <c r="C77" s="57" t="s">
        <v>261</v>
      </c>
      <c r="D77" s="58" t="s">
        <v>262</v>
      </c>
      <c r="E77" s="44">
        <v>472.1</v>
      </c>
      <c r="F77" s="44">
        <v>472.1</v>
      </c>
      <c r="G77" s="44"/>
    </row>
    <row r="78" ht="16.2" customHeight="true" spans="1:7">
      <c r="A78" s="56" t="s">
        <v>173</v>
      </c>
      <c r="B78" s="56" t="s">
        <v>176</v>
      </c>
      <c r="C78" s="57" t="s">
        <v>263</v>
      </c>
      <c r="D78" s="58" t="s">
        <v>264</v>
      </c>
      <c r="E78" s="44">
        <v>48.18</v>
      </c>
      <c r="F78" s="44">
        <v>48.18</v>
      </c>
      <c r="G78" s="44"/>
    </row>
    <row r="79" ht="16.2" customHeight="true" spans="1:7">
      <c r="A79" s="56" t="s">
        <v>173</v>
      </c>
      <c r="B79" s="56" t="s">
        <v>178</v>
      </c>
      <c r="C79" s="57" t="s">
        <v>265</v>
      </c>
      <c r="D79" s="58" t="s">
        <v>266</v>
      </c>
      <c r="E79" s="44">
        <v>310.78</v>
      </c>
      <c r="F79" s="44">
        <v>310.78</v>
      </c>
      <c r="G79" s="44"/>
    </row>
    <row r="80" ht="16.2" customHeight="true" spans="1:7">
      <c r="A80" s="56" t="s">
        <v>173</v>
      </c>
      <c r="B80" s="56" t="s">
        <v>180</v>
      </c>
      <c r="C80" s="57" t="s">
        <v>267</v>
      </c>
      <c r="D80" s="58" t="s">
        <v>268</v>
      </c>
      <c r="E80" s="44">
        <v>307.49</v>
      </c>
      <c r="F80" s="44">
        <v>307.49</v>
      </c>
      <c r="G80" s="44"/>
    </row>
    <row r="81" ht="16.2" customHeight="true" spans="1:7">
      <c r="A81" s="56" t="s">
        <v>173</v>
      </c>
      <c r="B81" s="56" t="s">
        <v>182</v>
      </c>
      <c r="C81" s="57" t="s">
        <v>269</v>
      </c>
      <c r="D81" s="58" t="s">
        <v>270</v>
      </c>
      <c r="E81" s="44">
        <v>180.39</v>
      </c>
      <c r="F81" s="44">
        <v>180.39</v>
      </c>
      <c r="G81" s="44"/>
    </row>
    <row r="82" ht="16.2" customHeight="true" spans="1:7">
      <c r="A82" s="56" t="s">
        <v>173</v>
      </c>
      <c r="B82" s="56" t="s">
        <v>184</v>
      </c>
      <c r="C82" s="57" t="s">
        <v>271</v>
      </c>
      <c r="D82" s="58" t="s">
        <v>272</v>
      </c>
      <c r="E82" s="44">
        <v>60.65</v>
      </c>
      <c r="F82" s="44">
        <v>60.65</v>
      </c>
      <c r="G82" s="44"/>
    </row>
    <row r="83" ht="16.2" customHeight="true" spans="1:7">
      <c r="A83" s="56" t="s">
        <v>173</v>
      </c>
      <c r="B83" s="56" t="s">
        <v>188</v>
      </c>
      <c r="C83" s="57" t="s">
        <v>275</v>
      </c>
      <c r="D83" s="58" t="s">
        <v>276</v>
      </c>
      <c r="E83" s="44">
        <v>33.71</v>
      </c>
      <c r="F83" s="44">
        <v>33.71</v>
      </c>
      <c r="G83" s="44"/>
    </row>
    <row r="84" ht="16.2" customHeight="true" spans="1:7">
      <c r="A84" s="56" t="s">
        <v>173</v>
      </c>
      <c r="B84" s="56" t="s">
        <v>188</v>
      </c>
      <c r="C84" s="57" t="s">
        <v>277</v>
      </c>
      <c r="D84" s="58" t="s">
        <v>278</v>
      </c>
      <c r="E84" s="44">
        <v>26.13</v>
      </c>
      <c r="F84" s="44">
        <v>26.13</v>
      </c>
      <c r="G84" s="44"/>
    </row>
    <row r="85" ht="16.2" customHeight="true" spans="1:7">
      <c r="A85" s="56" t="s">
        <v>173</v>
      </c>
      <c r="B85" s="56" t="s">
        <v>188</v>
      </c>
      <c r="C85" s="57" t="s">
        <v>279</v>
      </c>
      <c r="D85" s="58" t="s">
        <v>280</v>
      </c>
      <c r="E85" s="44">
        <v>4.9</v>
      </c>
      <c r="F85" s="44">
        <v>4.9</v>
      </c>
      <c r="G85" s="44"/>
    </row>
    <row r="86" ht="16.2" customHeight="true" spans="1:7">
      <c r="A86" s="56" t="s">
        <v>173</v>
      </c>
      <c r="B86" s="56" t="s">
        <v>188</v>
      </c>
      <c r="C86" s="57" t="s">
        <v>281</v>
      </c>
      <c r="D86" s="58" t="s">
        <v>282</v>
      </c>
      <c r="E86" s="44">
        <v>2.68</v>
      </c>
      <c r="F86" s="44">
        <v>2.68</v>
      </c>
      <c r="G86" s="44"/>
    </row>
    <row r="87" ht="16.2" customHeight="true" spans="1:7">
      <c r="A87" s="56" t="s">
        <v>173</v>
      </c>
      <c r="B87" s="56" t="s">
        <v>193</v>
      </c>
      <c r="C87" s="57" t="s">
        <v>283</v>
      </c>
      <c r="D87" s="58" t="s">
        <v>284</v>
      </c>
      <c r="E87" s="44">
        <v>136.63</v>
      </c>
      <c r="F87" s="44">
        <v>136.63</v>
      </c>
      <c r="G87" s="44"/>
    </row>
    <row r="88" ht="16.2" customHeight="true" spans="1:7">
      <c r="A88" s="56" t="s">
        <v>20</v>
      </c>
      <c r="B88" s="56" t="s">
        <v>20</v>
      </c>
      <c r="C88" s="57" t="s">
        <v>285</v>
      </c>
      <c r="D88" s="58" t="s">
        <v>286</v>
      </c>
      <c r="E88" s="44">
        <v>114.16</v>
      </c>
      <c r="F88" s="44"/>
      <c r="G88" s="44">
        <v>114.16</v>
      </c>
    </row>
    <row r="89" ht="16.2" customHeight="true" spans="1:7">
      <c r="A89" s="56" t="s">
        <v>196</v>
      </c>
      <c r="B89" s="56" t="s">
        <v>174</v>
      </c>
      <c r="C89" s="57" t="s">
        <v>287</v>
      </c>
      <c r="D89" s="58" t="s">
        <v>288</v>
      </c>
      <c r="E89" s="44">
        <v>20</v>
      </c>
      <c r="F89" s="44"/>
      <c r="G89" s="44">
        <v>20</v>
      </c>
    </row>
    <row r="90" ht="16.2" customHeight="true" spans="1:7">
      <c r="A90" s="56" t="s">
        <v>196</v>
      </c>
      <c r="B90" s="56" t="s">
        <v>176</v>
      </c>
      <c r="C90" s="57" t="s">
        <v>289</v>
      </c>
      <c r="D90" s="58" t="s">
        <v>290</v>
      </c>
      <c r="E90" s="44">
        <v>0.5</v>
      </c>
      <c r="F90" s="44"/>
      <c r="G90" s="44">
        <v>0.5</v>
      </c>
    </row>
    <row r="91" ht="16.2" customHeight="true" spans="1:7">
      <c r="A91" s="56" t="s">
        <v>196</v>
      </c>
      <c r="B91" s="56" t="s">
        <v>199</v>
      </c>
      <c r="C91" s="57" t="s">
        <v>291</v>
      </c>
      <c r="D91" s="58" t="s">
        <v>292</v>
      </c>
      <c r="E91" s="44">
        <v>0.8</v>
      </c>
      <c r="F91" s="44"/>
      <c r="G91" s="44">
        <v>0.8</v>
      </c>
    </row>
    <row r="92" ht="16.2" customHeight="true" spans="1:7">
      <c r="A92" s="56" t="s">
        <v>196</v>
      </c>
      <c r="B92" s="56" t="s">
        <v>201</v>
      </c>
      <c r="C92" s="57" t="s">
        <v>293</v>
      </c>
      <c r="D92" s="58" t="s">
        <v>294</v>
      </c>
      <c r="E92" s="44">
        <v>3</v>
      </c>
      <c r="F92" s="44"/>
      <c r="G92" s="44">
        <v>3</v>
      </c>
    </row>
    <row r="93" ht="16.2" customHeight="true" spans="1:7">
      <c r="A93" s="56" t="s">
        <v>196</v>
      </c>
      <c r="B93" s="56" t="s">
        <v>180</v>
      </c>
      <c r="C93" s="57" t="s">
        <v>295</v>
      </c>
      <c r="D93" s="58" t="s">
        <v>296</v>
      </c>
      <c r="E93" s="44">
        <v>12</v>
      </c>
      <c r="F93" s="44"/>
      <c r="G93" s="44">
        <v>12</v>
      </c>
    </row>
    <row r="94" ht="16.2" customHeight="true" spans="1:7">
      <c r="A94" s="56" t="s">
        <v>196</v>
      </c>
      <c r="B94" s="56" t="s">
        <v>186</v>
      </c>
      <c r="C94" s="57" t="s">
        <v>297</v>
      </c>
      <c r="D94" s="58" t="s">
        <v>298</v>
      </c>
      <c r="E94" s="44">
        <v>32.97</v>
      </c>
      <c r="F94" s="44"/>
      <c r="G94" s="44">
        <v>32.97</v>
      </c>
    </row>
    <row r="95" ht="16.2" customHeight="true" spans="1:7">
      <c r="A95" s="56" t="s">
        <v>196</v>
      </c>
      <c r="B95" s="56" t="s">
        <v>234</v>
      </c>
      <c r="C95" s="57" t="s">
        <v>331</v>
      </c>
      <c r="D95" s="58" t="s">
        <v>332</v>
      </c>
      <c r="E95" s="44">
        <v>3.63</v>
      </c>
      <c r="F95" s="44"/>
      <c r="G95" s="44">
        <v>3.63</v>
      </c>
    </row>
    <row r="96" ht="16.2" customHeight="true" spans="1:7">
      <c r="A96" s="56" t="s">
        <v>196</v>
      </c>
      <c r="B96" s="56" t="s">
        <v>229</v>
      </c>
      <c r="C96" s="57" t="s">
        <v>327</v>
      </c>
      <c r="D96" s="58" t="s">
        <v>328</v>
      </c>
      <c r="E96" s="44">
        <v>3</v>
      </c>
      <c r="F96" s="44"/>
      <c r="G96" s="44">
        <v>3</v>
      </c>
    </row>
    <row r="97" ht="16.2" customHeight="true" spans="1:7">
      <c r="A97" s="56" t="s">
        <v>196</v>
      </c>
      <c r="B97" s="56" t="s">
        <v>206</v>
      </c>
      <c r="C97" s="57" t="s">
        <v>299</v>
      </c>
      <c r="D97" s="58" t="s">
        <v>300</v>
      </c>
      <c r="E97" s="44">
        <v>0.6</v>
      </c>
      <c r="F97" s="44"/>
      <c r="G97" s="44">
        <v>0.6</v>
      </c>
    </row>
    <row r="98" ht="16.2" customHeight="true" spans="1:7">
      <c r="A98" s="56" t="s">
        <v>196</v>
      </c>
      <c r="B98" s="56" t="s">
        <v>208</v>
      </c>
      <c r="C98" s="57" t="s">
        <v>333</v>
      </c>
      <c r="D98" s="58" t="s">
        <v>334</v>
      </c>
      <c r="E98" s="44">
        <v>4.8</v>
      </c>
      <c r="F98" s="44"/>
      <c r="G98" s="44">
        <v>4.8</v>
      </c>
    </row>
    <row r="99" ht="16.2" customHeight="true" spans="1:7">
      <c r="A99" s="56" t="s">
        <v>196</v>
      </c>
      <c r="B99" s="56" t="s">
        <v>210</v>
      </c>
      <c r="C99" s="57" t="s">
        <v>301</v>
      </c>
      <c r="D99" s="58" t="s">
        <v>302</v>
      </c>
      <c r="E99" s="44">
        <v>4.72</v>
      </c>
      <c r="F99" s="44"/>
      <c r="G99" s="44">
        <v>4.72</v>
      </c>
    </row>
    <row r="100" ht="16.2" customHeight="true" spans="1:7">
      <c r="A100" s="56" t="s">
        <v>196</v>
      </c>
      <c r="B100" s="56" t="s">
        <v>231</v>
      </c>
      <c r="C100" s="57" t="s">
        <v>329</v>
      </c>
      <c r="D100" s="58" t="s">
        <v>330</v>
      </c>
      <c r="E100" s="44">
        <v>1</v>
      </c>
      <c r="F100" s="44"/>
      <c r="G100" s="44">
        <v>1</v>
      </c>
    </row>
    <row r="101" ht="16.2" customHeight="true" spans="1:7">
      <c r="A101" s="56" t="s">
        <v>196</v>
      </c>
      <c r="B101" s="56" t="s">
        <v>214</v>
      </c>
      <c r="C101" s="57" t="s">
        <v>305</v>
      </c>
      <c r="D101" s="58" t="s">
        <v>306</v>
      </c>
      <c r="E101" s="44">
        <v>27.14</v>
      </c>
      <c r="F101" s="44"/>
      <c r="G101" s="44">
        <v>27.14</v>
      </c>
    </row>
    <row r="102" ht="16.2" customHeight="true" spans="1:7">
      <c r="A102" s="56" t="s">
        <v>196</v>
      </c>
      <c r="B102" s="56" t="s">
        <v>214</v>
      </c>
      <c r="C102" s="57" t="s">
        <v>307</v>
      </c>
      <c r="D102" s="58" t="s">
        <v>308</v>
      </c>
      <c r="E102" s="44">
        <v>16.56</v>
      </c>
      <c r="F102" s="44"/>
      <c r="G102" s="44">
        <v>16.56</v>
      </c>
    </row>
    <row r="103" ht="16.2" customHeight="true" spans="1:7">
      <c r="A103" s="56" t="s">
        <v>196</v>
      </c>
      <c r="B103" s="56" t="s">
        <v>214</v>
      </c>
      <c r="C103" s="57" t="s">
        <v>309</v>
      </c>
      <c r="D103" s="58" t="s">
        <v>310</v>
      </c>
      <c r="E103" s="44">
        <v>7.08</v>
      </c>
      <c r="F103" s="44"/>
      <c r="G103" s="44">
        <v>7.08</v>
      </c>
    </row>
    <row r="104" ht="16.2" customHeight="true" spans="1:7">
      <c r="A104" s="56" t="s">
        <v>196</v>
      </c>
      <c r="B104" s="56" t="s">
        <v>214</v>
      </c>
      <c r="C104" s="57" t="s">
        <v>335</v>
      </c>
      <c r="D104" s="58" t="s">
        <v>336</v>
      </c>
      <c r="E104" s="44">
        <v>3.5</v>
      </c>
      <c r="F104" s="44"/>
      <c r="G104" s="44">
        <v>3.5</v>
      </c>
    </row>
    <row r="105" ht="16.2" customHeight="true" spans="1:7">
      <c r="A105" s="56" t="s">
        <v>20</v>
      </c>
      <c r="B105" s="56" t="s">
        <v>20</v>
      </c>
      <c r="C105" s="57" t="s">
        <v>311</v>
      </c>
      <c r="D105" s="58" t="s">
        <v>312</v>
      </c>
      <c r="E105" s="44">
        <v>255.67</v>
      </c>
      <c r="F105" s="44">
        <v>255.67</v>
      </c>
      <c r="G105" s="44"/>
    </row>
    <row r="106" ht="16.2" customHeight="true" spans="1:7">
      <c r="A106" s="56" t="s">
        <v>220</v>
      </c>
      <c r="B106" s="56" t="s">
        <v>199</v>
      </c>
      <c r="C106" s="57" t="s">
        <v>313</v>
      </c>
      <c r="D106" s="58" t="s">
        <v>314</v>
      </c>
      <c r="E106" s="44">
        <v>251.68</v>
      </c>
      <c r="F106" s="44">
        <v>251.68</v>
      </c>
      <c r="G106" s="44"/>
    </row>
    <row r="107" ht="16.2" customHeight="true" spans="1:7">
      <c r="A107" s="56" t="s">
        <v>220</v>
      </c>
      <c r="B107" s="56" t="s">
        <v>199</v>
      </c>
      <c r="C107" s="57" t="s">
        <v>315</v>
      </c>
      <c r="D107" s="58" t="s">
        <v>316</v>
      </c>
      <c r="E107" s="44">
        <v>33.88</v>
      </c>
      <c r="F107" s="44">
        <v>33.88</v>
      </c>
      <c r="G107" s="44"/>
    </row>
    <row r="108" ht="16.2" customHeight="true" spans="1:7">
      <c r="A108" s="56" t="s">
        <v>220</v>
      </c>
      <c r="B108" s="56" t="s">
        <v>199</v>
      </c>
      <c r="C108" s="57" t="s">
        <v>317</v>
      </c>
      <c r="D108" s="58" t="s">
        <v>318</v>
      </c>
      <c r="E108" s="44">
        <v>217.8</v>
      </c>
      <c r="F108" s="44">
        <v>217.8</v>
      </c>
      <c r="G108" s="44"/>
    </row>
    <row r="109" ht="16.2" customHeight="true" spans="1:7">
      <c r="A109" s="56" t="s">
        <v>220</v>
      </c>
      <c r="B109" s="56" t="s">
        <v>180</v>
      </c>
      <c r="C109" s="57" t="s">
        <v>321</v>
      </c>
      <c r="D109" s="58" t="s">
        <v>322</v>
      </c>
      <c r="E109" s="44">
        <v>3.92</v>
      </c>
      <c r="F109" s="44">
        <v>3.92</v>
      </c>
      <c r="G109" s="44"/>
    </row>
    <row r="110" ht="16.2" customHeight="true" spans="1:7">
      <c r="A110" s="56" t="s">
        <v>220</v>
      </c>
      <c r="B110" s="56" t="s">
        <v>226</v>
      </c>
      <c r="C110" s="57" t="s">
        <v>323</v>
      </c>
      <c r="D110" s="58" t="s">
        <v>324</v>
      </c>
      <c r="E110" s="44">
        <v>0.07</v>
      </c>
      <c r="F110" s="44">
        <v>0.07</v>
      </c>
      <c r="G110" s="44"/>
    </row>
    <row r="111" ht="16.2" customHeight="true" spans="1:7">
      <c r="A111" s="56" t="s">
        <v>20</v>
      </c>
      <c r="B111" s="56" t="s">
        <v>20</v>
      </c>
      <c r="C111" s="57" t="s">
        <v>76</v>
      </c>
      <c r="D111" s="58" t="s">
        <v>77</v>
      </c>
      <c r="E111" s="44">
        <v>416.81</v>
      </c>
      <c r="F111" s="44">
        <v>389.76</v>
      </c>
      <c r="G111" s="44">
        <v>27.05</v>
      </c>
    </row>
    <row r="112" ht="16.2" customHeight="true" spans="1:7">
      <c r="A112" s="56" t="s">
        <v>20</v>
      </c>
      <c r="B112" s="56" t="s">
        <v>20</v>
      </c>
      <c r="C112" s="57" t="s">
        <v>259</v>
      </c>
      <c r="D112" s="58" t="s">
        <v>260</v>
      </c>
      <c r="E112" s="44">
        <v>368.53</v>
      </c>
      <c r="F112" s="44">
        <v>368.53</v>
      </c>
      <c r="G112" s="44"/>
    </row>
    <row r="113" ht="16.2" customHeight="true" spans="1:7">
      <c r="A113" s="56" t="s">
        <v>173</v>
      </c>
      <c r="B113" s="56" t="s">
        <v>174</v>
      </c>
      <c r="C113" s="57" t="s">
        <v>261</v>
      </c>
      <c r="D113" s="58" t="s">
        <v>262</v>
      </c>
      <c r="E113" s="44">
        <v>112.98</v>
      </c>
      <c r="F113" s="44">
        <v>112.98</v>
      </c>
      <c r="G113" s="44"/>
    </row>
    <row r="114" ht="16.2" customHeight="true" spans="1:7">
      <c r="A114" s="56" t="s">
        <v>173</v>
      </c>
      <c r="B114" s="56" t="s">
        <v>176</v>
      </c>
      <c r="C114" s="57" t="s">
        <v>263</v>
      </c>
      <c r="D114" s="58" t="s">
        <v>264</v>
      </c>
      <c r="E114" s="44">
        <v>9.06</v>
      </c>
      <c r="F114" s="44">
        <v>9.06</v>
      </c>
      <c r="G114" s="44"/>
    </row>
    <row r="115" ht="16.2" customHeight="true" spans="1:7">
      <c r="A115" s="56" t="s">
        <v>173</v>
      </c>
      <c r="B115" s="56" t="s">
        <v>178</v>
      </c>
      <c r="C115" s="57" t="s">
        <v>265</v>
      </c>
      <c r="D115" s="58" t="s">
        <v>266</v>
      </c>
      <c r="E115" s="44">
        <v>74.42</v>
      </c>
      <c r="F115" s="44">
        <v>74.42</v>
      </c>
      <c r="G115" s="44"/>
    </row>
    <row r="116" ht="16.2" customHeight="true" spans="1:7">
      <c r="A116" s="56" t="s">
        <v>173</v>
      </c>
      <c r="B116" s="56" t="s">
        <v>180</v>
      </c>
      <c r="C116" s="57" t="s">
        <v>267</v>
      </c>
      <c r="D116" s="58" t="s">
        <v>268</v>
      </c>
      <c r="E116" s="44">
        <v>73.83</v>
      </c>
      <c r="F116" s="44">
        <v>73.83</v>
      </c>
      <c r="G116" s="44"/>
    </row>
    <row r="117" ht="16.2" customHeight="true" spans="1:7">
      <c r="A117" s="56" t="s">
        <v>173</v>
      </c>
      <c r="B117" s="56" t="s">
        <v>182</v>
      </c>
      <c r="C117" s="57" t="s">
        <v>269</v>
      </c>
      <c r="D117" s="58" t="s">
        <v>270</v>
      </c>
      <c r="E117" s="44">
        <v>43.25</v>
      </c>
      <c r="F117" s="44">
        <v>43.25</v>
      </c>
      <c r="G117" s="44"/>
    </row>
    <row r="118" ht="16.2" customHeight="true" spans="1:7">
      <c r="A118" s="56" t="s">
        <v>173</v>
      </c>
      <c r="B118" s="56" t="s">
        <v>184</v>
      </c>
      <c r="C118" s="57" t="s">
        <v>271</v>
      </c>
      <c r="D118" s="58" t="s">
        <v>272</v>
      </c>
      <c r="E118" s="44">
        <v>14.49</v>
      </c>
      <c r="F118" s="44">
        <v>14.49</v>
      </c>
      <c r="G118" s="44"/>
    </row>
    <row r="119" ht="16.2" customHeight="true" spans="1:7">
      <c r="A119" s="56" t="s">
        <v>173</v>
      </c>
      <c r="B119" s="56" t="s">
        <v>188</v>
      </c>
      <c r="C119" s="57" t="s">
        <v>275</v>
      </c>
      <c r="D119" s="58" t="s">
        <v>276</v>
      </c>
      <c r="E119" s="44">
        <v>8.08</v>
      </c>
      <c r="F119" s="44">
        <v>8.08</v>
      </c>
      <c r="G119" s="44"/>
    </row>
    <row r="120" ht="16.2" customHeight="true" spans="1:7">
      <c r="A120" s="56" t="s">
        <v>173</v>
      </c>
      <c r="B120" s="56" t="s">
        <v>188</v>
      </c>
      <c r="C120" s="57" t="s">
        <v>277</v>
      </c>
      <c r="D120" s="58" t="s">
        <v>278</v>
      </c>
      <c r="E120" s="44">
        <v>6.27</v>
      </c>
      <c r="F120" s="44">
        <v>6.27</v>
      </c>
      <c r="G120" s="44"/>
    </row>
    <row r="121" ht="16.2" customHeight="true" spans="1:7">
      <c r="A121" s="56" t="s">
        <v>173</v>
      </c>
      <c r="B121" s="56" t="s">
        <v>188</v>
      </c>
      <c r="C121" s="57" t="s">
        <v>279</v>
      </c>
      <c r="D121" s="58" t="s">
        <v>280</v>
      </c>
      <c r="E121" s="44">
        <v>1.18</v>
      </c>
      <c r="F121" s="44">
        <v>1.18</v>
      </c>
      <c r="G121" s="44"/>
    </row>
    <row r="122" ht="16.2" customHeight="true" spans="1:7">
      <c r="A122" s="56" t="s">
        <v>173</v>
      </c>
      <c r="B122" s="56" t="s">
        <v>188</v>
      </c>
      <c r="C122" s="57" t="s">
        <v>281</v>
      </c>
      <c r="D122" s="58" t="s">
        <v>282</v>
      </c>
      <c r="E122" s="44">
        <v>0.63</v>
      </c>
      <c r="F122" s="44">
        <v>0.63</v>
      </c>
      <c r="G122" s="44"/>
    </row>
    <row r="123" ht="16.2" customHeight="true" spans="1:7">
      <c r="A123" s="56" t="s">
        <v>173</v>
      </c>
      <c r="B123" s="56" t="s">
        <v>193</v>
      </c>
      <c r="C123" s="57" t="s">
        <v>283</v>
      </c>
      <c r="D123" s="58" t="s">
        <v>284</v>
      </c>
      <c r="E123" s="44">
        <v>32.43</v>
      </c>
      <c r="F123" s="44">
        <v>32.43</v>
      </c>
      <c r="G123" s="44"/>
    </row>
    <row r="124" ht="16.2" customHeight="true" spans="1:7">
      <c r="A124" s="56" t="s">
        <v>20</v>
      </c>
      <c r="B124" s="56" t="s">
        <v>20</v>
      </c>
      <c r="C124" s="57" t="s">
        <v>285</v>
      </c>
      <c r="D124" s="58" t="s">
        <v>286</v>
      </c>
      <c r="E124" s="44">
        <v>27.05</v>
      </c>
      <c r="F124" s="44"/>
      <c r="G124" s="44">
        <v>27.05</v>
      </c>
    </row>
    <row r="125" ht="16.2" customHeight="true" spans="1:7">
      <c r="A125" s="56" t="s">
        <v>196</v>
      </c>
      <c r="B125" s="56" t="s">
        <v>174</v>
      </c>
      <c r="C125" s="57" t="s">
        <v>287</v>
      </c>
      <c r="D125" s="58" t="s">
        <v>288</v>
      </c>
      <c r="E125" s="44">
        <v>2.49</v>
      </c>
      <c r="F125" s="44"/>
      <c r="G125" s="44">
        <v>2.49</v>
      </c>
    </row>
    <row r="126" ht="16.2" customHeight="true" spans="1:7">
      <c r="A126" s="56" t="s">
        <v>196</v>
      </c>
      <c r="B126" s="56" t="s">
        <v>176</v>
      </c>
      <c r="C126" s="57" t="s">
        <v>289</v>
      </c>
      <c r="D126" s="58" t="s">
        <v>290</v>
      </c>
      <c r="E126" s="44">
        <v>2</v>
      </c>
      <c r="F126" s="44"/>
      <c r="G126" s="44">
        <v>2</v>
      </c>
    </row>
    <row r="127" ht="16.2" customHeight="true" spans="1:7">
      <c r="A127" s="56" t="s">
        <v>196</v>
      </c>
      <c r="B127" s="56" t="s">
        <v>199</v>
      </c>
      <c r="C127" s="57" t="s">
        <v>291</v>
      </c>
      <c r="D127" s="58" t="s">
        <v>292</v>
      </c>
      <c r="E127" s="44">
        <v>1.4</v>
      </c>
      <c r="F127" s="44"/>
      <c r="G127" s="44">
        <v>1.4</v>
      </c>
    </row>
    <row r="128" ht="16.2" customHeight="true" spans="1:7">
      <c r="A128" s="56" t="s">
        <v>196</v>
      </c>
      <c r="B128" s="56" t="s">
        <v>201</v>
      </c>
      <c r="C128" s="57" t="s">
        <v>293</v>
      </c>
      <c r="D128" s="58" t="s">
        <v>294</v>
      </c>
      <c r="E128" s="44">
        <v>0.5</v>
      </c>
      <c r="F128" s="44"/>
      <c r="G128" s="44">
        <v>0.5</v>
      </c>
    </row>
    <row r="129" ht="16.2" customHeight="true" spans="1:7">
      <c r="A129" s="56" t="s">
        <v>196</v>
      </c>
      <c r="B129" s="56" t="s">
        <v>180</v>
      </c>
      <c r="C129" s="57" t="s">
        <v>295</v>
      </c>
      <c r="D129" s="58" t="s">
        <v>296</v>
      </c>
      <c r="E129" s="44">
        <v>1</v>
      </c>
      <c r="F129" s="44"/>
      <c r="G129" s="44">
        <v>1</v>
      </c>
    </row>
    <row r="130" ht="16.2" customHeight="true" spans="1:7">
      <c r="A130" s="56" t="s">
        <v>196</v>
      </c>
      <c r="B130" s="56" t="s">
        <v>186</v>
      </c>
      <c r="C130" s="57" t="s">
        <v>297</v>
      </c>
      <c r="D130" s="58" t="s">
        <v>298</v>
      </c>
      <c r="E130" s="44">
        <v>8</v>
      </c>
      <c r="F130" s="44"/>
      <c r="G130" s="44">
        <v>8</v>
      </c>
    </row>
    <row r="131" ht="16.2" customHeight="true" spans="1:7">
      <c r="A131" s="56" t="s">
        <v>196</v>
      </c>
      <c r="B131" s="56" t="s">
        <v>206</v>
      </c>
      <c r="C131" s="57" t="s">
        <v>299</v>
      </c>
      <c r="D131" s="58" t="s">
        <v>300</v>
      </c>
      <c r="E131" s="44">
        <v>0.8</v>
      </c>
      <c r="F131" s="44"/>
      <c r="G131" s="44">
        <v>0.8</v>
      </c>
    </row>
    <row r="132" ht="16.2" customHeight="true" spans="1:7">
      <c r="A132" s="56" t="s">
        <v>196</v>
      </c>
      <c r="B132" s="56" t="s">
        <v>210</v>
      </c>
      <c r="C132" s="57" t="s">
        <v>301</v>
      </c>
      <c r="D132" s="58" t="s">
        <v>302</v>
      </c>
      <c r="E132" s="44">
        <v>2.25</v>
      </c>
      <c r="F132" s="44"/>
      <c r="G132" s="44">
        <v>2.25</v>
      </c>
    </row>
    <row r="133" ht="16.2" customHeight="true" spans="1:7">
      <c r="A133" s="56" t="s">
        <v>196</v>
      </c>
      <c r="B133" s="56" t="s">
        <v>212</v>
      </c>
      <c r="C133" s="57" t="s">
        <v>303</v>
      </c>
      <c r="D133" s="58" t="s">
        <v>304</v>
      </c>
      <c r="E133" s="44">
        <v>3</v>
      </c>
      <c r="F133" s="44"/>
      <c r="G133" s="44">
        <v>3</v>
      </c>
    </row>
    <row r="134" ht="16.2" customHeight="true" spans="1:7">
      <c r="A134" s="56" t="s">
        <v>196</v>
      </c>
      <c r="B134" s="56" t="s">
        <v>214</v>
      </c>
      <c r="C134" s="57" t="s">
        <v>305</v>
      </c>
      <c r="D134" s="58" t="s">
        <v>306</v>
      </c>
      <c r="E134" s="44">
        <v>5.61</v>
      </c>
      <c r="F134" s="44"/>
      <c r="G134" s="44">
        <v>5.61</v>
      </c>
    </row>
    <row r="135" ht="16.2" customHeight="true" spans="1:7">
      <c r="A135" s="56" t="s">
        <v>196</v>
      </c>
      <c r="B135" s="56" t="s">
        <v>214</v>
      </c>
      <c r="C135" s="57" t="s">
        <v>307</v>
      </c>
      <c r="D135" s="58" t="s">
        <v>308</v>
      </c>
      <c r="E135" s="44">
        <v>3.92</v>
      </c>
      <c r="F135" s="44"/>
      <c r="G135" s="44">
        <v>3.92</v>
      </c>
    </row>
    <row r="136" ht="16.2" customHeight="true" spans="1:7">
      <c r="A136" s="56" t="s">
        <v>196</v>
      </c>
      <c r="B136" s="56" t="s">
        <v>214</v>
      </c>
      <c r="C136" s="57" t="s">
        <v>309</v>
      </c>
      <c r="D136" s="58" t="s">
        <v>310</v>
      </c>
      <c r="E136" s="44">
        <v>1.69</v>
      </c>
      <c r="F136" s="44"/>
      <c r="G136" s="44">
        <v>1.69</v>
      </c>
    </row>
    <row r="137" ht="16.2" customHeight="true" spans="1:7">
      <c r="A137" s="56" t="s">
        <v>20</v>
      </c>
      <c r="B137" s="56" t="s">
        <v>20</v>
      </c>
      <c r="C137" s="57" t="s">
        <v>311</v>
      </c>
      <c r="D137" s="58" t="s">
        <v>312</v>
      </c>
      <c r="E137" s="44">
        <v>21.23</v>
      </c>
      <c r="F137" s="44">
        <v>21.23</v>
      </c>
      <c r="G137" s="44"/>
    </row>
    <row r="138" ht="16.2" customHeight="true" spans="1:7">
      <c r="A138" s="56" t="s">
        <v>220</v>
      </c>
      <c r="B138" s="56" t="s">
        <v>199</v>
      </c>
      <c r="C138" s="57" t="s">
        <v>313</v>
      </c>
      <c r="D138" s="58" t="s">
        <v>314</v>
      </c>
      <c r="E138" s="44">
        <v>20.8</v>
      </c>
      <c r="F138" s="44">
        <v>20.8</v>
      </c>
      <c r="G138" s="44"/>
    </row>
    <row r="139" ht="16.2" customHeight="true" spans="1:7">
      <c r="A139" s="56" t="s">
        <v>220</v>
      </c>
      <c r="B139" s="56" t="s">
        <v>199</v>
      </c>
      <c r="C139" s="57" t="s">
        <v>317</v>
      </c>
      <c r="D139" s="58" t="s">
        <v>318</v>
      </c>
      <c r="E139" s="44">
        <v>20.8</v>
      </c>
      <c r="F139" s="44">
        <v>20.8</v>
      </c>
      <c r="G139" s="44"/>
    </row>
    <row r="140" ht="16.2" customHeight="true" spans="1:7">
      <c r="A140" s="56" t="s">
        <v>220</v>
      </c>
      <c r="B140" s="56" t="s">
        <v>180</v>
      </c>
      <c r="C140" s="57" t="s">
        <v>321</v>
      </c>
      <c r="D140" s="58" t="s">
        <v>322</v>
      </c>
      <c r="E140" s="44">
        <v>0.38</v>
      </c>
      <c r="F140" s="44">
        <v>0.38</v>
      </c>
      <c r="G140" s="44"/>
    </row>
    <row r="141" ht="16.2" customHeight="true" spans="1:7">
      <c r="A141" s="56" t="s">
        <v>220</v>
      </c>
      <c r="B141" s="56" t="s">
        <v>226</v>
      </c>
      <c r="C141" s="57" t="s">
        <v>323</v>
      </c>
      <c r="D141" s="58" t="s">
        <v>324</v>
      </c>
      <c r="E141" s="44">
        <v>0.05</v>
      </c>
      <c r="F141" s="44">
        <v>0.05</v>
      </c>
      <c r="G141" s="44"/>
    </row>
    <row r="142" ht="16.2" customHeight="true" spans="1:7">
      <c r="A142" s="56" t="s">
        <v>20</v>
      </c>
      <c r="B142" s="56" t="s">
        <v>20</v>
      </c>
      <c r="C142" s="57" t="s">
        <v>78</v>
      </c>
      <c r="D142" s="58" t="s">
        <v>79</v>
      </c>
      <c r="E142" s="44">
        <v>47.09</v>
      </c>
      <c r="F142" s="44">
        <v>44.08</v>
      </c>
      <c r="G142" s="44">
        <v>3.01</v>
      </c>
    </row>
    <row r="143" ht="16.2" customHeight="true" spans="1:7">
      <c r="A143" s="56" t="s">
        <v>20</v>
      </c>
      <c r="B143" s="56" t="s">
        <v>20</v>
      </c>
      <c r="C143" s="57" t="s">
        <v>259</v>
      </c>
      <c r="D143" s="58" t="s">
        <v>260</v>
      </c>
      <c r="E143" s="44">
        <v>40.54</v>
      </c>
      <c r="F143" s="44">
        <v>40.54</v>
      </c>
      <c r="G143" s="44"/>
    </row>
    <row r="144" ht="16.2" customHeight="true" spans="1:7">
      <c r="A144" s="56" t="s">
        <v>173</v>
      </c>
      <c r="B144" s="56" t="s">
        <v>174</v>
      </c>
      <c r="C144" s="57" t="s">
        <v>261</v>
      </c>
      <c r="D144" s="58" t="s">
        <v>262</v>
      </c>
      <c r="E144" s="44">
        <v>13.23</v>
      </c>
      <c r="F144" s="44">
        <v>13.23</v>
      </c>
      <c r="G144" s="44"/>
    </row>
    <row r="145" ht="16.2" customHeight="true" spans="1:7">
      <c r="A145" s="56" t="s">
        <v>173</v>
      </c>
      <c r="B145" s="56" t="s">
        <v>176</v>
      </c>
      <c r="C145" s="57" t="s">
        <v>263</v>
      </c>
      <c r="D145" s="58" t="s">
        <v>264</v>
      </c>
      <c r="E145" s="44">
        <v>0.95</v>
      </c>
      <c r="F145" s="44">
        <v>0.95</v>
      </c>
      <c r="G145" s="44"/>
    </row>
    <row r="146" ht="16.2" customHeight="true" spans="1:7">
      <c r="A146" s="56" t="s">
        <v>173</v>
      </c>
      <c r="B146" s="56" t="s">
        <v>178</v>
      </c>
      <c r="C146" s="57" t="s">
        <v>265</v>
      </c>
      <c r="D146" s="58" t="s">
        <v>266</v>
      </c>
      <c r="E146" s="44">
        <v>8.02</v>
      </c>
      <c r="F146" s="44">
        <v>8.02</v>
      </c>
      <c r="G146" s="44"/>
    </row>
    <row r="147" ht="16.2" customHeight="true" spans="1:7">
      <c r="A147" s="56" t="s">
        <v>173</v>
      </c>
      <c r="B147" s="56" t="s">
        <v>180</v>
      </c>
      <c r="C147" s="57" t="s">
        <v>267</v>
      </c>
      <c r="D147" s="58" t="s">
        <v>268</v>
      </c>
      <c r="E147" s="44">
        <v>7.92</v>
      </c>
      <c r="F147" s="44">
        <v>7.92</v>
      </c>
      <c r="G147" s="44"/>
    </row>
    <row r="148" ht="16.2" customHeight="true" spans="1:7">
      <c r="A148" s="56" t="s">
        <v>173</v>
      </c>
      <c r="B148" s="56" t="s">
        <v>182</v>
      </c>
      <c r="C148" s="57" t="s">
        <v>269</v>
      </c>
      <c r="D148" s="58" t="s">
        <v>270</v>
      </c>
      <c r="E148" s="44">
        <v>4.82</v>
      </c>
      <c r="F148" s="44">
        <v>4.82</v>
      </c>
      <c r="G148" s="44"/>
    </row>
    <row r="149" ht="16.2" customHeight="true" spans="1:7">
      <c r="A149" s="56" t="s">
        <v>173</v>
      </c>
      <c r="B149" s="56" t="s">
        <v>184</v>
      </c>
      <c r="C149" s="57" t="s">
        <v>271</v>
      </c>
      <c r="D149" s="58" t="s">
        <v>272</v>
      </c>
      <c r="E149" s="44">
        <v>1.61</v>
      </c>
      <c r="F149" s="44">
        <v>1.61</v>
      </c>
      <c r="G149" s="44"/>
    </row>
    <row r="150" ht="16.2" customHeight="true" spans="1:7">
      <c r="A150" s="56" t="s">
        <v>173</v>
      </c>
      <c r="B150" s="56" t="s">
        <v>188</v>
      </c>
      <c r="C150" s="57" t="s">
        <v>275</v>
      </c>
      <c r="D150" s="58" t="s">
        <v>276</v>
      </c>
      <c r="E150" s="44">
        <v>0.38</v>
      </c>
      <c r="F150" s="44">
        <v>0.38</v>
      </c>
      <c r="G150" s="44"/>
    </row>
    <row r="151" ht="16.2" customHeight="true" spans="1:7">
      <c r="A151" s="56" t="s">
        <v>173</v>
      </c>
      <c r="B151" s="56" t="s">
        <v>188</v>
      </c>
      <c r="C151" s="57" t="s">
        <v>277</v>
      </c>
      <c r="D151" s="58" t="s">
        <v>278</v>
      </c>
      <c r="E151" s="44">
        <v>0.18</v>
      </c>
      <c r="F151" s="44">
        <v>0.18</v>
      </c>
      <c r="G151" s="44"/>
    </row>
    <row r="152" ht="16.2" customHeight="true" spans="1:7">
      <c r="A152" s="56" t="s">
        <v>173</v>
      </c>
      <c r="B152" s="56" t="s">
        <v>188</v>
      </c>
      <c r="C152" s="57" t="s">
        <v>279</v>
      </c>
      <c r="D152" s="58" t="s">
        <v>280</v>
      </c>
      <c r="E152" s="44">
        <v>0.13</v>
      </c>
      <c r="F152" s="44">
        <v>0.13</v>
      </c>
      <c r="G152" s="44"/>
    </row>
    <row r="153" ht="16.2" customHeight="true" spans="1:7">
      <c r="A153" s="56" t="s">
        <v>173</v>
      </c>
      <c r="B153" s="56" t="s">
        <v>188</v>
      </c>
      <c r="C153" s="57" t="s">
        <v>281</v>
      </c>
      <c r="D153" s="58" t="s">
        <v>282</v>
      </c>
      <c r="E153" s="44">
        <v>0.07</v>
      </c>
      <c r="F153" s="44">
        <v>0.07</v>
      </c>
      <c r="G153" s="44"/>
    </row>
    <row r="154" ht="16.2" customHeight="true" spans="1:7">
      <c r="A154" s="56" t="s">
        <v>173</v>
      </c>
      <c r="B154" s="56" t="s">
        <v>193</v>
      </c>
      <c r="C154" s="57" t="s">
        <v>283</v>
      </c>
      <c r="D154" s="58" t="s">
        <v>284</v>
      </c>
      <c r="E154" s="44">
        <v>3.61</v>
      </c>
      <c r="F154" s="44">
        <v>3.61</v>
      </c>
      <c r="G154" s="44"/>
    </row>
    <row r="155" ht="16.2" customHeight="true" spans="1:7">
      <c r="A155" s="56" t="s">
        <v>20</v>
      </c>
      <c r="B155" s="56" t="s">
        <v>20</v>
      </c>
      <c r="C155" s="57" t="s">
        <v>285</v>
      </c>
      <c r="D155" s="58" t="s">
        <v>286</v>
      </c>
      <c r="E155" s="44">
        <v>3.01</v>
      </c>
      <c r="F155" s="44"/>
      <c r="G155" s="44">
        <v>3.01</v>
      </c>
    </row>
    <row r="156" ht="16.2" customHeight="true" spans="1:7">
      <c r="A156" s="56" t="s">
        <v>196</v>
      </c>
      <c r="B156" s="56" t="s">
        <v>174</v>
      </c>
      <c r="C156" s="57" t="s">
        <v>287</v>
      </c>
      <c r="D156" s="58" t="s">
        <v>288</v>
      </c>
      <c r="E156" s="44">
        <v>0.29</v>
      </c>
      <c r="F156" s="44"/>
      <c r="G156" s="44">
        <v>0.29</v>
      </c>
    </row>
    <row r="157" ht="16.2" customHeight="true" spans="1:7">
      <c r="A157" s="56" t="s">
        <v>196</v>
      </c>
      <c r="B157" s="56" t="s">
        <v>176</v>
      </c>
      <c r="C157" s="57" t="s">
        <v>289</v>
      </c>
      <c r="D157" s="58" t="s">
        <v>290</v>
      </c>
      <c r="E157" s="44">
        <v>1.5</v>
      </c>
      <c r="F157" s="44"/>
      <c r="G157" s="44">
        <v>1.5</v>
      </c>
    </row>
    <row r="158" ht="16.2" customHeight="true" spans="1:7">
      <c r="A158" s="56" t="s">
        <v>196</v>
      </c>
      <c r="B158" s="56" t="s">
        <v>186</v>
      </c>
      <c r="C158" s="57" t="s">
        <v>297</v>
      </c>
      <c r="D158" s="58" t="s">
        <v>298</v>
      </c>
      <c r="E158" s="44">
        <v>0.45</v>
      </c>
      <c r="F158" s="44"/>
      <c r="G158" s="44">
        <v>0.45</v>
      </c>
    </row>
    <row r="159" ht="16.2" customHeight="true" spans="1:7">
      <c r="A159" s="56" t="s">
        <v>196</v>
      </c>
      <c r="B159" s="56" t="s">
        <v>210</v>
      </c>
      <c r="C159" s="57" t="s">
        <v>301</v>
      </c>
      <c r="D159" s="58" t="s">
        <v>302</v>
      </c>
      <c r="E159" s="44">
        <v>0.13</v>
      </c>
      <c r="F159" s="44"/>
      <c r="G159" s="44">
        <v>0.13</v>
      </c>
    </row>
    <row r="160" ht="16.2" customHeight="true" spans="1:7">
      <c r="A160" s="56" t="s">
        <v>196</v>
      </c>
      <c r="B160" s="56" t="s">
        <v>214</v>
      </c>
      <c r="C160" s="57" t="s">
        <v>305</v>
      </c>
      <c r="D160" s="58" t="s">
        <v>306</v>
      </c>
      <c r="E160" s="44">
        <v>0.64</v>
      </c>
      <c r="F160" s="44"/>
      <c r="G160" s="44">
        <v>0.64</v>
      </c>
    </row>
    <row r="161" ht="16.2" customHeight="true" spans="1:7">
      <c r="A161" s="56" t="s">
        <v>196</v>
      </c>
      <c r="B161" s="56" t="s">
        <v>214</v>
      </c>
      <c r="C161" s="57" t="s">
        <v>307</v>
      </c>
      <c r="D161" s="58" t="s">
        <v>308</v>
      </c>
      <c r="E161" s="44">
        <v>0.44</v>
      </c>
      <c r="F161" s="44"/>
      <c r="G161" s="44">
        <v>0.44</v>
      </c>
    </row>
    <row r="162" ht="16.2" customHeight="true" spans="1:7">
      <c r="A162" s="56" t="s">
        <v>196</v>
      </c>
      <c r="B162" s="56" t="s">
        <v>214</v>
      </c>
      <c r="C162" s="57" t="s">
        <v>309</v>
      </c>
      <c r="D162" s="58" t="s">
        <v>310</v>
      </c>
      <c r="E162" s="44">
        <v>0.2</v>
      </c>
      <c r="F162" s="44"/>
      <c r="G162" s="44">
        <v>0.2</v>
      </c>
    </row>
    <row r="163" ht="16.2" customHeight="true" spans="1:7">
      <c r="A163" s="56" t="s">
        <v>20</v>
      </c>
      <c r="B163" s="56" t="s">
        <v>20</v>
      </c>
      <c r="C163" s="57" t="s">
        <v>311</v>
      </c>
      <c r="D163" s="58" t="s">
        <v>312</v>
      </c>
      <c r="E163" s="44">
        <v>3.54</v>
      </c>
      <c r="F163" s="44">
        <v>3.54</v>
      </c>
      <c r="G163" s="44"/>
    </row>
    <row r="164" ht="16.2" customHeight="true" spans="1:7">
      <c r="A164" s="56" t="s">
        <v>220</v>
      </c>
      <c r="B164" s="56" t="s">
        <v>199</v>
      </c>
      <c r="C164" s="57" t="s">
        <v>313</v>
      </c>
      <c r="D164" s="58" t="s">
        <v>314</v>
      </c>
      <c r="E164" s="44">
        <v>3.49</v>
      </c>
      <c r="F164" s="44">
        <v>3.49</v>
      </c>
      <c r="G164" s="44"/>
    </row>
    <row r="165" ht="16.2" customHeight="true" spans="1:7">
      <c r="A165" s="56" t="s">
        <v>220</v>
      </c>
      <c r="B165" s="56" t="s">
        <v>199</v>
      </c>
      <c r="C165" s="57" t="s">
        <v>315</v>
      </c>
      <c r="D165" s="58" t="s">
        <v>316</v>
      </c>
      <c r="E165" s="44">
        <v>0.89</v>
      </c>
      <c r="F165" s="44">
        <v>0.89</v>
      </c>
      <c r="G165" s="44"/>
    </row>
    <row r="166" ht="16.2" customHeight="true" spans="1:7">
      <c r="A166" s="56" t="s">
        <v>220</v>
      </c>
      <c r="B166" s="56" t="s">
        <v>199</v>
      </c>
      <c r="C166" s="57" t="s">
        <v>317</v>
      </c>
      <c r="D166" s="58" t="s">
        <v>318</v>
      </c>
      <c r="E166" s="44">
        <v>2.6</v>
      </c>
      <c r="F166" s="44">
        <v>2.6</v>
      </c>
      <c r="G166" s="44"/>
    </row>
    <row r="167" ht="16.2" customHeight="true" spans="1:7">
      <c r="A167" s="56" t="s">
        <v>220</v>
      </c>
      <c r="B167" s="56" t="s">
        <v>180</v>
      </c>
      <c r="C167" s="57" t="s">
        <v>321</v>
      </c>
      <c r="D167" s="58" t="s">
        <v>322</v>
      </c>
      <c r="E167" s="44">
        <v>0.05</v>
      </c>
      <c r="F167" s="44">
        <v>0.05</v>
      </c>
      <c r="G167" s="44"/>
    </row>
    <row r="168" ht="16.2" customHeight="true" spans="1:7">
      <c r="A168" s="56" t="s">
        <v>220</v>
      </c>
      <c r="B168" s="56" t="s">
        <v>226</v>
      </c>
      <c r="C168" s="57" t="s">
        <v>323</v>
      </c>
      <c r="D168" s="58" t="s">
        <v>324</v>
      </c>
      <c r="E168" s="44">
        <v>0.01</v>
      </c>
      <c r="F168" s="44">
        <v>0.01</v>
      </c>
      <c r="G168" s="44"/>
    </row>
    <row r="169" ht="16.2" customHeight="true" spans="1:7">
      <c r="A169" s="56" t="s">
        <v>20</v>
      </c>
      <c r="B169" s="56" t="s">
        <v>20</v>
      </c>
      <c r="C169" s="57" t="s">
        <v>80</v>
      </c>
      <c r="D169" s="58" t="s">
        <v>81</v>
      </c>
      <c r="E169" s="44">
        <v>1361.81</v>
      </c>
      <c r="F169" s="44">
        <v>1149.6</v>
      </c>
      <c r="G169" s="44">
        <v>212.22</v>
      </c>
    </row>
    <row r="170" ht="16.2" customHeight="true" spans="1:7">
      <c r="A170" s="56" t="s">
        <v>20</v>
      </c>
      <c r="B170" s="56" t="s">
        <v>20</v>
      </c>
      <c r="C170" s="57" t="s">
        <v>259</v>
      </c>
      <c r="D170" s="58" t="s">
        <v>260</v>
      </c>
      <c r="E170" s="44">
        <v>1068.95</v>
      </c>
      <c r="F170" s="44">
        <v>1068.95</v>
      </c>
      <c r="G170" s="44"/>
    </row>
    <row r="171" ht="16.2" customHeight="true" spans="1:7">
      <c r="A171" s="56" t="s">
        <v>173</v>
      </c>
      <c r="B171" s="56" t="s">
        <v>174</v>
      </c>
      <c r="C171" s="57" t="s">
        <v>261</v>
      </c>
      <c r="D171" s="58" t="s">
        <v>262</v>
      </c>
      <c r="E171" s="44">
        <v>322.14</v>
      </c>
      <c r="F171" s="44">
        <v>322.14</v>
      </c>
      <c r="G171" s="44"/>
    </row>
    <row r="172" ht="16.2" customHeight="true" spans="1:7">
      <c r="A172" s="56" t="s">
        <v>173</v>
      </c>
      <c r="B172" s="56" t="s">
        <v>176</v>
      </c>
      <c r="C172" s="57" t="s">
        <v>263</v>
      </c>
      <c r="D172" s="58" t="s">
        <v>264</v>
      </c>
      <c r="E172" s="44">
        <v>222.6</v>
      </c>
      <c r="F172" s="44">
        <v>222.6</v>
      </c>
      <c r="G172" s="44"/>
    </row>
    <row r="173" ht="16.2" customHeight="true" spans="1:7">
      <c r="A173" s="56" t="s">
        <v>173</v>
      </c>
      <c r="B173" s="56" t="s">
        <v>178</v>
      </c>
      <c r="C173" s="57" t="s">
        <v>265</v>
      </c>
      <c r="D173" s="58" t="s">
        <v>266</v>
      </c>
      <c r="E173" s="44">
        <v>244.37</v>
      </c>
      <c r="F173" s="44">
        <v>244.37</v>
      </c>
      <c r="G173" s="44"/>
    </row>
    <row r="174" ht="16.2" customHeight="true" spans="1:7">
      <c r="A174" s="56" t="s">
        <v>173</v>
      </c>
      <c r="B174" s="56" t="s">
        <v>182</v>
      </c>
      <c r="C174" s="57" t="s">
        <v>269</v>
      </c>
      <c r="D174" s="58" t="s">
        <v>270</v>
      </c>
      <c r="E174" s="44">
        <v>126.26</v>
      </c>
      <c r="F174" s="44">
        <v>126.26</v>
      </c>
      <c r="G174" s="44"/>
    </row>
    <row r="175" ht="16.2" customHeight="true" spans="1:7">
      <c r="A175" s="56" t="s">
        <v>173</v>
      </c>
      <c r="B175" s="56" t="s">
        <v>184</v>
      </c>
      <c r="C175" s="57" t="s">
        <v>271</v>
      </c>
      <c r="D175" s="58" t="s">
        <v>272</v>
      </c>
      <c r="E175" s="44">
        <v>40.43</v>
      </c>
      <c r="F175" s="44">
        <v>40.43</v>
      </c>
      <c r="G175" s="44"/>
    </row>
    <row r="176" ht="16.2" customHeight="true" spans="1:7">
      <c r="A176" s="56" t="s">
        <v>173</v>
      </c>
      <c r="B176" s="56" t="s">
        <v>186</v>
      </c>
      <c r="C176" s="57" t="s">
        <v>273</v>
      </c>
      <c r="D176" s="58" t="s">
        <v>274</v>
      </c>
      <c r="E176" s="44">
        <v>17.33</v>
      </c>
      <c r="F176" s="44">
        <v>17.33</v>
      </c>
      <c r="G176" s="44"/>
    </row>
    <row r="177" ht="16.2" customHeight="true" spans="1:7">
      <c r="A177" s="56" t="s">
        <v>173</v>
      </c>
      <c r="B177" s="56" t="s">
        <v>188</v>
      </c>
      <c r="C177" s="57" t="s">
        <v>275</v>
      </c>
      <c r="D177" s="58" t="s">
        <v>276</v>
      </c>
      <c r="E177" s="44">
        <v>1.14</v>
      </c>
      <c r="F177" s="44">
        <v>1.14</v>
      </c>
      <c r="G177" s="44"/>
    </row>
    <row r="178" ht="16.2" customHeight="true" spans="1:7">
      <c r="A178" s="56" t="s">
        <v>173</v>
      </c>
      <c r="B178" s="56" t="s">
        <v>188</v>
      </c>
      <c r="C178" s="57" t="s">
        <v>277</v>
      </c>
      <c r="D178" s="58" t="s">
        <v>278</v>
      </c>
      <c r="E178" s="44">
        <v>1.14</v>
      </c>
      <c r="F178" s="44">
        <v>1.14</v>
      </c>
      <c r="G178" s="44"/>
    </row>
    <row r="179" ht="16.2" customHeight="true" spans="1:7">
      <c r="A179" s="56" t="s">
        <v>173</v>
      </c>
      <c r="B179" s="56" t="s">
        <v>193</v>
      </c>
      <c r="C179" s="57" t="s">
        <v>283</v>
      </c>
      <c r="D179" s="58" t="s">
        <v>284</v>
      </c>
      <c r="E179" s="44">
        <v>94.69</v>
      </c>
      <c r="F179" s="44">
        <v>94.69</v>
      </c>
      <c r="G179" s="44"/>
    </row>
    <row r="180" ht="16.2" customHeight="true" spans="1:7">
      <c r="A180" s="56" t="s">
        <v>20</v>
      </c>
      <c r="B180" s="56" t="s">
        <v>20</v>
      </c>
      <c r="C180" s="57" t="s">
        <v>285</v>
      </c>
      <c r="D180" s="58" t="s">
        <v>286</v>
      </c>
      <c r="E180" s="44">
        <v>212.22</v>
      </c>
      <c r="F180" s="44"/>
      <c r="G180" s="44">
        <v>212.22</v>
      </c>
    </row>
    <row r="181" ht="16.2" customHeight="true" spans="1:7">
      <c r="A181" s="56" t="s">
        <v>196</v>
      </c>
      <c r="B181" s="56" t="s">
        <v>174</v>
      </c>
      <c r="C181" s="57" t="s">
        <v>287</v>
      </c>
      <c r="D181" s="58" t="s">
        <v>288</v>
      </c>
      <c r="E181" s="44">
        <v>16.27</v>
      </c>
      <c r="F181" s="44"/>
      <c r="G181" s="44">
        <v>16.27</v>
      </c>
    </row>
    <row r="182" ht="16.2" customHeight="true" spans="1:7">
      <c r="A182" s="56" t="s">
        <v>196</v>
      </c>
      <c r="B182" s="56" t="s">
        <v>199</v>
      </c>
      <c r="C182" s="57" t="s">
        <v>291</v>
      </c>
      <c r="D182" s="58" t="s">
        <v>292</v>
      </c>
      <c r="E182" s="44">
        <v>2.5</v>
      </c>
      <c r="F182" s="44"/>
      <c r="G182" s="44">
        <v>2.5</v>
      </c>
    </row>
    <row r="183" ht="16.2" customHeight="true" spans="1:7">
      <c r="A183" s="56" t="s">
        <v>196</v>
      </c>
      <c r="B183" s="56" t="s">
        <v>201</v>
      </c>
      <c r="C183" s="57" t="s">
        <v>293</v>
      </c>
      <c r="D183" s="58" t="s">
        <v>294</v>
      </c>
      <c r="E183" s="44">
        <v>8</v>
      </c>
      <c r="F183" s="44"/>
      <c r="G183" s="44">
        <v>8</v>
      </c>
    </row>
    <row r="184" ht="16.2" customHeight="true" spans="1:7">
      <c r="A184" s="56" t="s">
        <v>196</v>
      </c>
      <c r="B184" s="56" t="s">
        <v>180</v>
      </c>
      <c r="C184" s="57" t="s">
        <v>295</v>
      </c>
      <c r="D184" s="58" t="s">
        <v>296</v>
      </c>
      <c r="E184" s="44">
        <v>1</v>
      </c>
      <c r="F184" s="44"/>
      <c r="G184" s="44">
        <v>1</v>
      </c>
    </row>
    <row r="185" ht="16.2" customHeight="true" spans="1:7">
      <c r="A185" s="56" t="s">
        <v>196</v>
      </c>
      <c r="B185" s="56" t="s">
        <v>186</v>
      </c>
      <c r="C185" s="57" t="s">
        <v>297</v>
      </c>
      <c r="D185" s="58" t="s">
        <v>298</v>
      </c>
      <c r="E185" s="44">
        <v>28.2</v>
      </c>
      <c r="F185" s="44"/>
      <c r="G185" s="44">
        <v>28.2</v>
      </c>
    </row>
    <row r="186" ht="16.2" customHeight="true" spans="1:7">
      <c r="A186" s="56" t="s">
        <v>196</v>
      </c>
      <c r="B186" s="56" t="s">
        <v>206</v>
      </c>
      <c r="C186" s="57" t="s">
        <v>299</v>
      </c>
      <c r="D186" s="58" t="s">
        <v>300</v>
      </c>
      <c r="E186" s="44">
        <v>1</v>
      </c>
      <c r="F186" s="44"/>
      <c r="G186" s="44">
        <v>1</v>
      </c>
    </row>
    <row r="187" ht="16.2" customHeight="true" spans="1:7">
      <c r="A187" s="56" t="s">
        <v>196</v>
      </c>
      <c r="B187" s="56" t="s">
        <v>208</v>
      </c>
      <c r="C187" s="57" t="s">
        <v>333</v>
      </c>
      <c r="D187" s="58" t="s">
        <v>334</v>
      </c>
      <c r="E187" s="44">
        <v>8.7</v>
      </c>
      <c r="F187" s="44"/>
      <c r="G187" s="44">
        <v>8.7</v>
      </c>
    </row>
    <row r="188" ht="16.2" customHeight="true" spans="1:7">
      <c r="A188" s="56" t="s">
        <v>196</v>
      </c>
      <c r="B188" s="56" t="s">
        <v>210</v>
      </c>
      <c r="C188" s="57" t="s">
        <v>301</v>
      </c>
      <c r="D188" s="58" t="s">
        <v>302</v>
      </c>
      <c r="E188" s="44">
        <v>3.22</v>
      </c>
      <c r="F188" s="44"/>
      <c r="G188" s="44">
        <v>3.22</v>
      </c>
    </row>
    <row r="189" ht="16.2" customHeight="true" spans="1:7">
      <c r="A189" s="56" t="s">
        <v>196</v>
      </c>
      <c r="B189" s="56" t="s">
        <v>231</v>
      </c>
      <c r="C189" s="57" t="s">
        <v>329</v>
      </c>
      <c r="D189" s="58" t="s">
        <v>330</v>
      </c>
      <c r="E189" s="44">
        <v>18</v>
      </c>
      <c r="F189" s="44"/>
      <c r="G189" s="44">
        <v>18</v>
      </c>
    </row>
    <row r="190" ht="16.2" customHeight="true" spans="1:7">
      <c r="A190" s="56" t="s">
        <v>196</v>
      </c>
      <c r="B190" s="56" t="s">
        <v>212</v>
      </c>
      <c r="C190" s="57" t="s">
        <v>303</v>
      </c>
      <c r="D190" s="58" t="s">
        <v>304</v>
      </c>
      <c r="E190" s="44">
        <v>109.6</v>
      </c>
      <c r="F190" s="44"/>
      <c r="G190" s="44">
        <v>109.6</v>
      </c>
    </row>
    <row r="191" ht="16.2" customHeight="true" spans="1:7">
      <c r="A191" s="56" t="s">
        <v>196</v>
      </c>
      <c r="B191" s="56" t="s">
        <v>214</v>
      </c>
      <c r="C191" s="57" t="s">
        <v>305</v>
      </c>
      <c r="D191" s="58" t="s">
        <v>306</v>
      </c>
      <c r="E191" s="44">
        <v>15.73</v>
      </c>
      <c r="F191" s="44"/>
      <c r="G191" s="44">
        <v>15.73</v>
      </c>
    </row>
    <row r="192" ht="16.2" customHeight="true" spans="1:7">
      <c r="A192" s="56" t="s">
        <v>196</v>
      </c>
      <c r="B192" s="56" t="s">
        <v>214</v>
      </c>
      <c r="C192" s="57" t="s">
        <v>307</v>
      </c>
      <c r="D192" s="58" t="s">
        <v>308</v>
      </c>
      <c r="E192" s="44">
        <v>10.89</v>
      </c>
      <c r="F192" s="44"/>
      <c r="G192" s="44">
        <v>10.89</v>
      </c>
    </row>
    <row r="193" ht="16.2" customHeight="true" spans="1:7">
      <c r="A193" s="56" t="s">
        <v>196</v>
      </c>
      <c r="B193" s="56" t="s">
        <v>214</v>
      </c>
      <c r="C193" s="57" t="s">
        <v>309</v>
      </c>
      <c r="D193" s="58" t="s">
        <v>310</v>
      </c>
      <c r="E193" s="44">
        <v>4.83</v>
      </c>
      <c r="F193" s="44"/>
      <c r="G193" s="44">
        <v>4.83</v>
      </c>
    </row>
    <row r="194" ht="16.2" customHeight="true" spans="1:7">
      <c r="A194" s="56" t="s">
        <v>20</v>
      </c>
      <c r="B194" s="56" t="s">
        <v>20</v>
      </c>
      <c r="C194" s="57" t="s">
        <v>311</v>
      </c>
      <c r="D194" s="58" t="s">
        <v>312</v>
      </c>
      <c r="E194" s="44">
        <v>80.65</v>
      </c>
      <c r="F194" s="44">
        <v>80.65</v>
      </c>
      <c r="G194" s="44"/>
    </row>
    <row r="195" ht="16.2" customHeight="true" spans="1:7">
      <c r="A195" s="56" t="s">
        <v>220</v>
      </c>
      <c r="B195" s="56" t="s">
        <v>199</v>
      </c>
      <c r="C195" s="57" t="s">
        <v>313</v>
      </c>
      <c r="D195" s="58" t="s">
        <v>314</v>
      </c>
      <c r="E195" s="44">
        <v>71.18</v>
      </c>
      <c r="F195" s="44">
        <v>71.18</v>
      </c>
      <c r="G195" s="44"/>
    </row>
    <row r="196" ht="16.2" customHeight="true" spans="1:7">
      <c r="A196" s="56" t="s">
        <v>220</v>
      </c>
      <c r="B196" s="56" t="s">
        <v>199</v>
      </c>
      <c r="C196" s="57" t="s">
        <v>315</v>
      </c>
      <c r="D196" s="58" t="s">
        <v>316</v>
      </c>
      <c r="E196" s="44">
        <v>4.48</v>
      </c>
      <c r="F196" s="44">
        <v>4.48</v>
      </c>
      <c r="G196" s="44"/>
    </row>
    <row r="197" ht="16.2" customHeight="true" spans="1:7">
      <c r="A197" s="56" t="s">
        <v>220</v>
      </c>
      <c r="B197" s="56" t="s">
        <v>199</v>
      </c>
      <c r="C197" s="57" t="s">
        <v>317</v>
      </c>
      <c r="D197" s="58" t="s">
        <v>318</v>
      </c>
      <c r="E197" s="44">
        <v>66.7</v>
      </c>
      <c r="F197" s="44">
        <v>66.7</v>
      </c>
      <c r="G197" s="44"/>
    </row>
    <row r="198" ht="16.2" customHeight="true" spans="1:7">
      <c r="A198" s="56" t="s">
        <v>220</v>
      </c>
      <c r="B198" s="56" t="s">
        <v>180</v>
      </c>
      <c r="C198" s="57" t="s">
        <v>321</v>
      </c>
      <c r="D198" s="58" t="s">
        <v>322</v>
      </c>
      <c r="E198" s="44">
        <v>9.46</v>
      </c>
      <c r="F198" s="44">
        <v>9.46</v>
      </c>
      <c r="G198" s="44"/>
    </row>
    <row r="199" ht="16.2" customHeight="true" spans="1:7">
      <c r="A199" s="56" t="s">
        <v>220</v>
      </c>
      <c r="B199" s="56" t="s">
        <v>226</v>
      </c>
      <c r="C199" s="57" t="s">
        <v>323</v>
      </c>
      <c r="D199" s="58" t="s">
        <v>324</v>
      </c>
      <c r="E199" s="44">
        <v>0.01</v>
      </c>
      <c r="F199" s="44">
        <v>0.01</v>
      </c>
      <c r="G199" s="44"/>
    </row>
    <row r="200" ht="16.2" customHeight="true" spans="1:7">
      <c r="A200" s="56" t="s">
        <v>20</v>
      </c>
      <c r="B200" s="56" t="s">
        <v>20</v>
      </c>
      <c r="C200" s="57" t="s">
        <v>82</v>
      </c>
      <c r="D200" s="58" t="s">
        <v>83</v>
      </c>
      <c r="E200" s="44">
        <v>128.15</v>
      </c>
      <c r="F200" s="44">
        <v>118.22</v>
      </c>
      <c r="G200" s="44">
        <v>9.93</v>
      </c>
    </row>
    <row r="201" ht="16.2" customHeight="true" spans="1:7">
      <c r="A201" s="56" t="s">
        <v>20</v>
      </c>
      <c r="B201" s="56" t="s">
        <v>20</v>
      </c>
      <c r="C201" s="57" t="s">
        <v>259</v>
      </c>
      <c r="D201" s="58" t="s">
        <v>260</v>
      </c>
      <c r="E201" s="44">
        <v>118.22</v>
      </c>
      <c r="F201" s="44">
        <v>118.22</v>
      </c>
      <c r="G201" s="44"/>
    </row>
    <row r="202" ht="16.2" customHeight="true" spans="1:7">
      <c r="A202" s="56" t="s">
        <v>173</v>
      </c>
      <c r="B202" s="56" t="s">
        <v>174</v>
      </c>
      <c r="C202" s="57" t="s">
        <v>261</v>
      </c>
      <c r="D202" s="58" t="s">
        <v>262</v>
      </c>
      <c r="E202" s="44">
        <v>32.66</v>
      </c>
      <c r="F202" s="44">
        <v>32.66</v>
      </c>
      <c r="G202" s="44"/>
    </row>
    <row r="203" ht="16.2" customHeight="true" spans="1:7">
      <c r="A203" s="56" t="s">
        <v>173</v>
      </c>
      <c r="B203" s="56" t="s">
        <v>176</v>
      </c>
      <c r="C203" s="57" t="s">
        <v>263</v>
      </c>
      <c r="D203" s="58" t="s">
        <v>264</v>
      </c>
      <c r="E203" s="44">
        <v>3.16</v>
      </c>
      <c r="F203" s="44">
        <v>3.16</v>
      </c>
      <c r="G203" s="44"/>
    </row>
    <row r="204" ht="16.2" customHeight="true" spans="1:7">
      <c r="A204" s="56" t="s">
        <v>173</v>
      </c>
      <c r="B204" s="56" t="s">
        <v>178</v>
      </c>
      <c r="C204" s="57" t="s">
        <v>265</v>
      </c>
      <c r="D204" s="58" t="s">
        <v>266</v>
      </c>
      <c r="E204" s="44">
        <v>26.11</v>
      </c>
      <c r="F204" s="44">
        <v>26.11</v>
      </c>
      <c r="G204" s="44"/>
    </row>
    <row r="205" ht="16.2" customHeight="true" spans="1:7">
      <c r="A205" s="56" t="s">
        <v>173</v>
      </c>
      <c r="B205" s="56" t="s">
        <v>180</v>
      </c>
      <c r="C205" s="57" t="s">
        <v>267</v>
      </c>
      <c r="D205" s="58" t="s">
        <v>268</v>
      </c>
      <c r="E205" s="44">
        <v>25.56</v>
      </c>
      <c r="F205" s="44">
        <v>25.56</v>
      </c>
      <c r="G205" s="44"/>
    </row>
    <row r="206" ht="16.2" customHeight="true" spans="1:7">
      <c r="A206" s="56" t="s">
        <v>173</v>
      </c>
      <c r="B206" s="56" t="s">
        <v>182</v>
      </c>
      <c r="C206" s="57" t="s">
        <v>269</v>
      </c>
      <c r="D206" s="58" t="s">
        <v>270</v>
      </c>
      <c r="E206" s="44">
        <v>14</v>
      </c>
      <c r="F206" s="44">
        <v>14</v>
      </c>
      <c r="G206" s="44"/>
    </row>
    <row r="207" ht="16.2" customHeight="true" spans="1:7">
      <c r="A207" s="56" t="s">
        <v>173</v>
      </c>
      <c r="B207" s="56" t="s">
        <v>184</v>
      </c>
      <c r="C207" s="57" t="s">
        <v>271</v>
      </c>
      <c r="D207" s="58" t="s">
        <v>272</v>
      </c>
      <c r="E207" s="44">
        <v>5.14</v>
      </c>
      <c r="F207" s="44">
        <v>5.14</v>
      </c>
      <c r="G207" s="44"/>
    </row>
    <row r="208" ht="16.2" customHeight="true" spans="1:7">
      <c r="A208" s="56" t="s">
        <v>173</v>
      </c>
      <c r="B208" s="56" t="s">
        <v>188</v>
      </c>
      <c r="C208" s="57" t="s">
        <v>275</v>
      </c>
      <c r="D208" s="58" t="s">
        <v>276</v>
      </c>
      <c r="E208" s="44">
        <v>1.09</v>
      </c>
      <c r="F208" s="44">
        <v>1.09</v>
      </c>
      <c r="G208" s="44"/>
    </row>
    <row r="209" ht="16.2" customHeight="true" spans="1:7">
      <c r="A209" s="56" t="s">
        <v>173</v>
      </c>
      <c r="B209" s="56" t="s">
        <v>188</v>
      </c>
      <c r="C209" s="57" t="s">
        <v>277</v>
      </c>
      <c r="D209" s="58" t="s">
        <v>278</v>
      </c>
      <c r="E209" s="44">
        <v>0.49</v>
      </c>
      <c r="F209" s="44">
        <v>0.49</v>
      </c>
      <c r="G209" s="44"/>
    </row>
    <row r="210" ht="16.2" customHeight="true" spans="1:7">
      <c r="A210" s="56" t="s">
        <v>173</v>
      </c>
      <c r="B210" s="56" t="s">
        <v>188</v>
      </c>
      <c r="C210" s="57" t="s">
        <v>279</v>
      </c>
      <c r="D210" s="58" t="s">
        <v>280</v>
      </c>
      <c r="E210" s="44">
        <v>0.37</v>
      </c>
      <c r="F210" s="44">
        <v>0.37</v>
      </c>
      <c r="G210" s="44"/>
    </row>
    <row r="211" ht="16.2" customHeight="true" spans="1:7">
      <c r="A211" s="56" t="s">
        <v>173</v>
      </c>
      <c r="B211" s="56" t="s">
        <v>188</v>
      </c>
      <c r="C211" s="57" t="s">
        <v>281</v>
      </c>
      <c r="D211" s="58" t="s">
        <v>282</v>
      </c>
      <c r="E211" s="44">
        <v>0.24</v>
      </c>
      <c r="F211" s="44">
        <v>0.24</v>
      </c>
      <c r="G211" s="44"/>
    </row>
    <row r="212" ht="16.2" customHeight="true" spans="1:7">
      <c r="A212" s="56" t="s">
        <v>173</v>
      </c>
      <c r="B212" s="56" t="s">
        <v>193</v>
      </c>
      <c r="C212" s="57" t="s">
        <v>283</v>
      </c>
      <c r="D212" s="58" t="s">
        <v>284</v>
      </c>
      <c r="E212" s="44">
        <v>10.5</v>
      </c>
      <c r="F212" s="44">
        <v>10.5</v>
      </c>
      <c r="G212" s="44"/>
    </row>
    <row r="213" ht="16.2" customHeight="true" spans="1:7">
      <c r="A213" s="56" t="s">
        <v>20</v>
      </c>
      <c r="B213" s="56" t="s">
        <v>20</v>
      </c>
      <c r="C213" s="57" t="s">
        <v>285</v>
      </c>
      <c r="D213" s="58" t="s">
        <v>286</v>
      </c>
      <c r="E213" s="44">
        <v>9.93</v>
      </c>
      <c r="F213" s="44"/>
      <c r="G213" s="44">
        <v>9.93</v>
      </c>
    </row>
    <row r="214" ht="16.2" customHeight="true" spans="1:7">
      <c r="A214" s="56" t="s">
        <v>196</v>
      </c>
      <c r="B214" s="56" t="s">
        <v>174</v>
      </c>
      <c r="C214" s="57" t="s">
        <v>287</v>
      </c>
      <c r="D214" s="58" t="s">
        <v>288</v>
      </c>
      <c r="E214" s="44">
        <v>1.88</v>
      </c>
      <c r="F214" s="44"/>
      <c r="G214" s="44">
        <v>1.88</v>
      </c>
    </row>
    <row r="215" ht="16.2" customHeight="true" spans="1:7">
      <c r="A215" s="56" t="s">
        <v>196</v>
      </c>
      <c r="B215" s="56" t="s">
        <v>199</v>
      </c>
      <c r="C215" s="57" t="s">
        <v>291</v>
      </c>
      <c r="D215" s="58" t="s">
        <v>292</v>
      </c>
      <c r="E215" s="44">
        <v>0.5</v>
      </c>
      <c r="F215" s="44"/>
      <c r="G215" s="44">
        <v>0.5</v>
      </c>
    </row>
    <row r="216" ht="16.2" customHeight="true" spans="1:7">
      <c r="A216" s="56" t="s">
        <v>196</v>
      </c>
      <c r="B216" s="56" t="s">
        <v>201</v>
      </c>
      <c r="C216" s="57" t="s">
        <v>293</v>
      </c>
      <c r="D216" s="58" t="s">
        <v>294</v>
      </c>
      <c r="E216" s="44">
        <v>1.5</v>
      </c>
      <c r="F216" s="44"/>
      <c r="G216" s="44">
        <v>1.5</v>
      </c>
    </row>
    <row r="217" ht="16.2" customHeight="true" spans="1:7">
      <c r="A217" s="56" t="s">
        <v>196</v>
      </c>
      <c r="B217" s="56" t="s">
        <v>186</v>
      </c>
      <c r="C217" s="57" t="s">
        <v>297</v>
      </c>
      <c r="D217" s="58" t="s">
        <v>298</v>
      </c>
      <c r="E217" s="44">
        <v>4</v>
      </c>
      <c r="F217" s="44"/>
      <c r="G217" s="44">
        <v>4</v>
      </c>
    </row>
    <row r="218" ht="16.2" customHeight="true" spans="1:7">
      <c r="A218" s="56" t="s">
        <v>196</v>
      </c>
      <c r="B218" s="56" t="s">
        <v>210</v>
      </c>
      <c r="C218" s="57" t="s">
        <v>301</v>
      </c>
      <c r="D218" s="58" t="s">
        <v>302</v>
      </c>
      <c r="E218" s="44">
        <v>0.33</v>
      </c>
      <c r="F218" s="44"/>
      <c r="G218" s="44">
        <v>0.33</v>
      </c>
    </row>
    <row r="219" ht="16.2" customHeight="true" spans="1:7">
      <c r="A219" s="56" t="s">
        <v>196</v>
      </c>
      <c r="B219" s="56" t="s">
        <v>214</v>
      </c>
      <c r="C219" s="57" t="s">
        <v>305</v>
      </c>
      <c r="D219" s="58" t="s">
        <v>306</v>
      </c>
      <c r="E219" s="44">
        <v>1.72</v>
      </c>
      <c r="F219" s="44"/>
      <c r="G219" s="44">
        <v>1.72</v>
      </c>
    </row>
    <row r="220" ht="16.2" customHeight="true" spans="1:7">
      <c r="A220" s="56" t="s">
        <v>196</v>
      </c>
      <c r="B220" s="56" t="s">
        <v>214</v>
      </c>
      <c r="C220" s="57" t="s">
        <v>307</v>
      </c>
      <c r="D220" s="58" t="s">
        <v>308</v>
      </c>
      <c r="E220" s="44">
        <v>1.23</v>
      </c>
      <c r="F220" s="44"/>
      <c r="G220" s="44">
        <v>1.23</v>
      </c>
    </row>
    <row r="221" ht="16.2" customHeight="true" spans="1:7">
      <c r="A221" s="56" t="s">
        <v>196</v>
      </c>
      <c r="B221" s="56" t="s">
        <v>214</v>
      </c>
      <c r="C221" s="57" t="s">
        <v>309</v>
      </c>
      <c r="D221" s="58" t="s">
        <v>310</v>
      </c>
      <c r="E221" s="44">
        <v>0.49</v>
      </c>
      <c r="F221" s="44"/>
      <c r="G221" s="44">
        <v>0.49</v>
      </c>
    </row>
    <row r="222" ht="16.2" customHeight="true" spans="1:7">
      <c r="A222" s="56" t="s">
        <v>20</v>
      </c>
      <c r="B222" s="56" t="s">
        <v>20</v>
      </c>
      <c r="C222" s="57" t="s">
        <v>84</v>
      </c>
      <c r="D222" s="58" t="s">
        <v>85</v>
      </c>
      <c r="E222" s="44">
        <v>98.67</v>
      </c>
      <c r="F222" s="44">
        <v>86.48</v>
      </c>
      <c r="G222" s="44">
        <v>12.18</v>
      </c>
    </row>
    <row r="223" ht="16.2" customHeight="true" spans="1:7">
      <c r="A223" s="56" t="s">
        <v>20</v>
      </c>
      <c r="B223" s="56" t="s">
        <v>20</v>
      </c>
      <c r="C223" s="57" t="s">
        <v>259</v>
      </c>
      <c r="D223" s="58" t="s">
        <v>260</v>
      </c>
      <c r="E223" s="44">
        <v>86.48</v>
      </c>
      <c r="F223" s="44">
        <v>86.48</v>
      </c>
      <c r="G223" s="44"/>
    </row>
    <row r="224" ht="16.2" customHeight="true" spans="1:7">
      <c r="A224" s="56" t="s">
        <v>173</v>
      </c>
      <c r="B224" s="56" t="s">
        <v>174</v>
      </c>
      <c r="C224" s="57" t="s">
        <v>261</v>
      </c>
      <c r="D224" s="58" t="s">
        <v>262</v>
      </c>
      <c r="E224" s="44">
        <v>28.07</v>
      </c>
      <c r="F224" s="44">
        <v>28.07</v>
      </c>
      <c r="G224" s="44"/>
    </row>
    <row r="225" ht="16.2" customHeight="true" spans="1:7">
      <c r="A225" s="56" t="s">
        <v>173</v>
      </c>
      <c r="B225" s="56" t="s">
        <v>176</v>
      </c>
      <c r="C225" s="57" t="s">
        <v>263</v>
      </c>
      <c r="D225" s="58" t="s">
        <v>264</v>
      </c>
      <c r="E225" s="44">
        <v>16.73</v>
      </c>
      <c r="F225" s="44">
        <v>16.73</v>
      </c>
      <c r="G225" s="44"/>
    </row>
    <row r="226" ht="16.2" customHeight="true" spans="1:7">
      <c r="A226" s="56" t="s">
        <v>173</v>
      </c>
      <c r="B226" s="56" t="s">
        <v>178</v>
      </c>
      <c r="C226" s="57" t="s">
        <v>265</v>
      </c>
      <c r="D226" s="58" t="s">
        <v>266</v>
      </c>
      <c r="E226" s="44">
        <v>18.9</v>
      </c>
      <c r="F226" s="44">
        <v>18.9</v>
      </c>
      <c r="G226" s="44"/>
    </row>
    <row r="227" ht="16.2" customHeight="true" spans="1:7">
      <c r="A227" s="56" t="s">
        <v>173</v>
      </c>
      <c r="B227" s="56" t="s">
        <v>182</v>
      </c>
      <c r="C227" s="57" t="s">
        <v>269</v>
      </c>
      <c r="D227" s="58" t="s">
        <v>270</v>
      </c>
      <c r="E227" s="44">
        <v>10.19</v>
      </c>
      <c r="F227" s="44">
        <v>10.19</v>
      </c>
      <c r="G227" s="44"/>
    </row>
    <row r="228" ht="16.2" customHeight="true" spans="1:7">
      <c r="A228" s="56" t="s">
        <v>173</v>
      </c>
      <c r="B228" s="56" t="s">
        <v>184</v>
      </c>
      <c r="C228" s="57" t="s">
        <v>271</v>
      </c>
      <c r="D228" s="58" t="s">
        <v>272</v>
      </c>
      <c r="E228" s="44">
        <v>3.39</v>
      </c>
      <c r="F228" s="44">
        <v>3.39</v>
      </c>
      <c r="G228" s="44"/>
    </row>
    <row r="229" ht="16.2" customHeight="true" spans="1:7">
      <c r="A229" s="56" t="s">
        <v>173</v>
      </c>
      <c r="B229" s="56" t="s">
        <v>186</v>
      </c>
      <c r="C229" s="57" t="s">
        <v>273</v>
      </c>
      <c r="D229" s="58" t="s">
        <v>274</v>
      </c>
      <c r="E229" s="44">
        <v>1.45</v>
      </c>
      <c r="F229" s="44">
        <v>1.45</v>
      </c>
      <c r="G229" s="44"/>
    </row>
    <row r="230" ht="16.2" customHeight="true" spans="1:7">
      <c r="A230" s="56" t="s">
        <v>173</v>
      </c>
      <c r="B230" s="56" t="s">
        <v>188</v>
      </c>
      <c r="C230" s="57" t="s">
        <v>275</v>
      </c>
      <c r="D230" s="58" t="s">
        <v>276</v>
      </c>
      <c r="E230" s="44">
        <v>0.09</v>
      </c>
      <c r="F230" s="44">
        <v>0.09</v>
      </c>
      <c r="G230" s="44"/>
    </row>
    <row r="231" ht="16.2" customHeight="true" spans="1:7">
      <c r="A231" s="56" t="s">
        <v>173</v>
      </c>
      <c r="B231" s="56" t="s">
        <v>188</v>
      </c>
      <c r="C231" s="57" t="s">
        <v>277</v>
      </c>
      <c r="D231" s="58" t="s">
        <v>278</v>
      </c>
      <c r="E231" s="44">
        <v>0.09</v>
      </c>
      <c r="F231" s="44">
        <v>0.09</v>
      </c>
      <c r="G231" s="44"/>
    </row>
    <row r="232" ht="16.2" customHeight="true" spans="1:7">
      <c r="A232" s="56" t="s">
        <v>173</v>
      </c>
      <c r="B232" s="56" t="s">
        <v>193</v>
      </c>
      <c r="C232" s="57" t="s">
        <v>283</v>
      </c>
      <c r="D232" s="58" t="s">
        <v>284</v>
      </c>
      <c r="E232" s="44">
        <v>7.65</v>
      </c>
      <c r="F232" s="44">
        <v>7.65</v>
      </c>
      <c r="G232" s="44"/>
    </row>
    <row r="233" ht="16.2" customHeight="true" spans="1:7">
      <c r="A233" s="56" t="s">
        <v>20</v>
      </c>
      <c r="B233" s="56" t="s">
        <v>20</v>
      </c>
      <c r="C233" s="57" t="s">
        <v>285</v>
      </c>
      <c r="D233" s="58" t="s">
        <v>286</v>
      </c>
      <c r="E233" s="44">
        <v>12.18</v>
      </c>
      <c r="F233" s="44"/>
      <c r="G233" s="44">
        <v>12.18</v>
      </c>
    </row>
    <row r="234" ht="16.2" customHeight="true" spans="1:7">
      <c r="A234" s="56" t="s">
        <v>196</v>
      </c>
      <c r="B234" s="56" t="s">
        <v>174</v>
      </c>
      <c r="C234" s="57" t="s">
        <v>287</v>
      </c>
      <c r="D234" s="58" t="s">
        <v>288</v>
      </c>
      <c r="E234" s="44">
        <v>3.1</v>
      </c>
      <c r="F234" s="44"/>
      <c r="G234" s="44">
        <v>3.1</v>
      </c>
    </row>
    <row r="235" ht="16.2" customHeight="true" spans="1:7">
      <c r="A235" s="56" t="s">
        <v>196</v>
      </c>
      <c r="B235" s="56" t="s">
        <v>186</v>
      </c>
      <c r="C235" s="57" t="s">
        <v>297</v>
      </c>
      <c r="D235" s="58" t="s">
        <v>298</v>
      </c>
      <c r="E235" s="44">
        <v>1</v>
      </c>
      <c r="F235" s="44"/>
      <c r="G235" s="44">
        <v>1</v>
      </c>
    </row>
    <row r="236" ht="16.2" customHeight="true" spans="1:7">
      <c r="A236" s="56" t="s">
        <v>196</v>
      </c>
      <c r="B236" s="56" t="s">
        <v>210</v>
      </c>
      <c r="C236" s="57" t="s">
        <v>301</v>
      </c>
      <c r="D236" s="58" t="s">
        <v>302</v>
      </c>
      <c r="E236" s="44">
        <v>0.28</v>
      </c>
      <c r="F236" s="44"/>
      <c r="G236" s="44">
        <v>0.28</v>
      </c>
    </row>
    <row r="237" ht="16.2" customHeight="true" spans="1:7">
      <c r="A237" s="56" t="s">
        <v>196</v>
      </c>
      <c r="B237" s="56" t="s">
        <v>212</v>
      </c>
      <c r="C237" s="57" t="s">
        <v>303</v>
      </c>
      <c r="D237" s="58" t="s">
        <v>304</v>
      </c>
      <c r="E237" s="44">
        <v>5.9</v>
      </c>
      <c r="F237" s="44"/>
      <c r="G237" s="44">
        <v>5.9</v>
      </c>
    </row>
    <row r="238" ht="16.2" customHeight="true" spans="1:7">
      <c r="A238" s="56" t="s">
        <v>196</v>
      </c>
      <c r="B238" s="56" t="s">
        <v>214</v>
      </c>
      <c r="C238" s="57" t="s">
        <v>305</v>
      </c>
      <c r="D238" s="58" t="s">
        <v>306</v>
      </c>
      <c r="E238" s="44">
        <v>1.9</v>
      </c>
      <c r="F238" s="44"/>
      <c r="G238" s="44">
        <v>1.9</v>
      </c>
    </row>
    <row r="239" ht="16.2" customHeight="true" spans="1:7">
      <c r="A239" s="56" t="s">
        <v>196</v>
      </c>
      <c r="B239" s="56" t="s">
        <v>214</v>
      </c>
      <c r="C239" s="57" t="s">
        <v>307</v>
      </c>
      <c r="D239" s="58" t="s">
        <v>308</v>
      </c>
      <c r="E239" s="44">
        <v>0.9</v>
      </c>
      <c r="F239" s="44"/>
      <c r="G239" s="44">
        <v>0.9</v>
      </c>
    </row>
    <row r="240" ht="16.2" customHeight="true" spans="1:7">
      <c r="A240" s="56" t="s">
        <v>196</v>
      </c>
      <c r="B240" s="56" t="s">
        <v>214</v>
      </c>
      <c r="C240" s="57" t="s">
        <v>309</v>
      </c>
      <c r="D240" s="58" t="s">
        <v>310</v>
      </c>
      <c r="E240" s="44">
        <v>0.42</v>
      </c>
      <c r="F240" s="44"/>
      <c r="G240" s="44">
        <v>0.42</v>
      </c>
    </row>
    <row r="241" ht="16.2" customHeight="true" spans="1:7">
      <c r="A241" s="56" t="s">
        <v>196</v>
      </c>
      <c r="B241" s="56" t="s">
        <v>214</v>
      </c>
      <c r="C241" s="57" t="s">
        <v>335</v>
      </c>
      <c r="D241" s="58" t="s">
        <v>336</v>
      </c>
      <c r="E241" s="44">
        <v>0.58</v>
      </c>
      <c r="F241" s="44"/>
      <c r="G241" s="44">
        <v>0.58</v>
      </c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7"/>
  <sheetViews>
    <sheetView workbookViewId="0">
      <pane ySplit="5" topLeftCell="A6" activePane="bottomLeft" state="frozen"/>
      <selection/>
      <selection pane="bottomLeft" activeCell="J7" sqref="J7"/>
    </sheetView>
  </sheetViews>
  <sheetFormatPr defaultColWidth="10" defaultRowHeight="13.5" outlineLevelCol="5"/>
  <cols>
    <col min="1" max="3" width="5.775" style="46" customWidth="true"/>
    <col min="4" max="4" width="10" style="46" customWidth="true"/>
    <col min="5" max="5" width="62.2166666666667" style="46" customWidth="true"/>
    <col min="6" max="6" width="16.1083333333333" style="46" customWidth="true"/>
    <col min="7" max="8" width="9.775" style="46" customWidth="true"/>
    <col min="9" max="16384" width="10" style="46"/>
  </cols>
  <sheetData>
    <row r="1" ht="27" customHeight="true" spans="1:6">
      <c r="A1" s="47" t="s">
        <v>337</v>
      </c>
      <c r="B1" s="24"/>
      <c r="C1" s="24"/>
      <c r="D1" s="48"/>
      <c r="E1" s="48"/>
      <c r="F1" s="52"/>
    </row>
    <row r="2" ht="22.8" customHeight="true" spans="1:6">
      <c r="A2" s="49" t="s">
        <v>338</v>
      </c>
      <c r="B2" s="49"/>
      <c r="C2" s="49"/>
      <c r="D2" s="49"/>
      <c r="E2" s="49"/>
      <c r="F2" s="49"/>
    </row>
    <row r="3" ht="19.5" customHeight="true" spans="1:6">
      <c r="A3" s="50" t="s">
        <v>2</v>
      </c>
      <c r="B3" s="51"/>
      <c r="C3" s="51"/>
      <c r="D3" s="51"/>
      <c r="E3" s="51"/>
      <c r="F3" s="53" t="s">
        <v>3</v>
      </c>
    </row>
    <row r="4" ht="24.45" customHeight="true" spans="1:6">
      <c r="A4" s="28" t="s">
        <v>92</v>
      </c>
      <c r="B4" s="28"/>
      <c r="C4" s="28"/>
      <c r="D4" s="28" t="s">
        <v>67</v>
      </c>
      <c r="E4" s="28" t="s">
        <v>68</v>
      </c>
      <c r="F4" s="28" t="s">
        <v>339</v>
      </c>
    </row>
    <row r="5" ht="24.45" customHeight="true" spans="1:6">
      <c r="A5" s="28" t="s">
        <v>93</v>
      </c>
      <c r="B5" s="28" t="s">
        <v>94</v>
      </c>
      <c r="C5" s="28" t="s">
        <v>95</v>
      </c>
      <c r="D5" s="28"/>
      <c r="E5" s="28"/>
      <c r="F5" s="28"/>
    </row>
    <row r="6" ht="16.2" customHeight="true" spans="1:6">
      <c r="A6" s="28"/>
      <c r="B6" s="28"/>
      <c r="C6" s="28"/>
      <c r="D6" s="28"/>
      <c r="E6" s="28" t="s">
        <v>69</v>
      </c>
      <c r="F6" s="41">
        <v>935.91</v>
      </c>
    </row>
    <row r="7" ht="16.2" customHeight="true" spans="1:6">
      <c r="A7" s="42"/>
      <c r="B7" s="42"/>
      <c r="C7" s="42"/>
      <c r="D7" s="42"/>
      <c r="E7" s="43" t="s">
        <v>71</v>
      </c>
      <c r="F7" s="44">
        <v>411.73</v>
      </c>
    </row>
    <row r="8" ht="16.2" customHeight="true" spans="1:6">
      <c r="A8" s="42"/>
      <c r="B8" s="42"/>
      <c r="C8" s="42"/>
      <c r="D8" s="42"/>
      <c r="E8" s="43" t="s">
        <v>109</v>
      </c>
      <c r="F8" s="44">
        <v>411.73</v>
      </c>
    </row>
    <row r="9" ht="16.2" customHeight="true" spans="1:6">
      <c r="A9" s="42" t="s">
        <v>108</v>
      </c>
      <c r="B9" s="42" t="s">
        <v>98</v>
      </c>
      <c r="C9" s="42" t="s">
        <v>98</v>
      </c>
      <c r="D9" s="42" t="s">
        <v>70</v>
      </c>
      <c r="E9" s="43" t="s">
        <v>340</v>
      </c>
      <c r="F9" s="45">
        <v>130</v>
      </c>
    </row>
    <row r="10" ht="16.2" customHeight="true" spans="1:6">
      <c r="A10" s="42" t="s">
        <v>108</v>
      </c>
      <c r="B10" s="42" t="s">
        <v>98</v>
      </c>
      <c r="C10" s="42" t="s">
        <v>98</v>
      </c>
      <c r="D10" s="42" t="s">
        <v>70</v>
      </c>
      <c r="E10" s="43" t="s">
        <v>341</v>
      </c>
      <c r="F10" s="45">
        <v>166.73</v>
      </c>
    </row>
    <row r="11" ht="16.2" customHeight="true" spans="1:6">
      <c r="A11" s="42" t="s">
        <v>108</v>
      </c>
      <c r="B11" s="42" t="s">
        <v>98</v>
      </c>
      <c r="C11" s="42" t="s">
        <v>98</v>
      </c>
      <c r="D11" s="42" t="s">
        <v>70</v>
      </c>
      <c r="E11" s="43" t="s">
        <v>342</v>
      </c>
      <c r="F11" s="45">
        <v>115</v>
      </c>
    </row>
    <row r="12" ht="16.2" customHeight="true" spans="1:6">
      <c r="A12" s="42"/>
      <c r="B12" s="42"/>
      <c r="C12" s="42"/>
      <c r="D12" s="42"/>
      <c r="E12" s="43" t="s">
        <v>77</v>
      </c>
      <c r="F12" s="44">
        <v>26.87</v>
      </c>
    </row>
    <row r="13" ht="16.2" customHeight="true" spans="1:6">
      <c r="A13" s="42"/>
      <c r="B13" s="42"/>
      <c r="C13" s="42"/>
      <c r="D13" s="42"/>
      <c r="E13" s="43" t="s">
        <v>116</v>
      </c>
      <c r="F13" s="44">
        <v>26.87</v>
      </c>
    </row>
    <row r="14" ht="16.2" customHeight="true" spans="1:6">
      <c r="A14" s="42" t="s">
        <v>108</v>
      </c>
      <c r="B14" s="42" t="s">
        <v>98</v>
      </c>
      <c r="C14" s="42" t="s">
        <v>115</v>
      </c>
      <c r="D14" s="42" t="s">
        <v>76</v>
      </c>
      <c r="E14" s="43" t="s">
        <v>343</v>
      </c>
      <c r="F14" s="45">
        <v>26.87</v>
      </c>
    </row>
    <row r="15" ht="16.2" customHeight="true" spans="1:6">
      <c r="A15" s="42"/>
      <c r="B15" s="42"/>
      <c r="C15" s="42"/>
      <c r="D15" s="42"/>
      <c r="E15" s="43" t="s">
        <v>79</v>
      </c>
      <c r="F15" s="44">
        <v>10</v>
      </c>
    </row>
    <row r="16" ht="16.2" customHeight="true" spans="1:6">
      <c r="A16" s="42"/>
      <c r="B16" s="42"/>
      <c r="C16" s="42"/>
      <c r="D16" s="42"/>
      <c r="E16" s="43" t="s">
        <v>111</v>
      </c>
      <c r="F16" s="44">
        <v>10</v>
      </c>
    </row>
    <row r="17" ht="16.2" customHeight="true" spans="1:6">
      <c r="A17" s="42" t="s">
        <v>108</v>
      </c>
      <c r="B17" s="42" t="s">
        <v>98</v>
      </c>
      <c r="C17" s="42" t="s">
        <v>110</v>
      </c>
      <c r="D17" s="42" t="s">
        <v>78</v>
      </c>
      <c r="E17" s="43" t="s">
        <v>344</v>
      </c>
      <c r="F17" s="45">
        <v>10</v>
      </c>
    </row>
    <row r="18" ht="16.2" customHeight="true" spans="1:6">
      <c r="A18" s="42"/>
      <c r="B18" s="42"/>
      <c r="C18" s="42"/>
      <c r="D18" s="42"/>
      <c r="E18" s="43" t="s">
        <v>81</v>
      </c>
      <c r="F18" s="44">
        <v>349.31</v>
      </c>
    </row>
    <row r="19" ht="16.2" customHeight="true" spans="1:6">
      <c r="A19" s="42"/>
      <c r="B19" s="42"/>
      <c r="C19" s="42"/>
      <c r="D19" s="42"/>
      <c r="E19" s="43" t="s">
        <v>118</v>
      </c>
      <c r="F19" s="44">
        <v>349.31</v>
      </c>
    </row>
    <row r="20" ht="16.2" customHeight="true" spans="1:6">
      <c r="A20" s="42" t="s">
        <v>108</v>
      </c>
      <c r="B20" s="42" t="s">
        <v>98</v>
      </c>
      <c r="C20" s="42" t="s">
        <v>117</v>
      </c>
      <c r="D20" s="42" t="s">
        <v>80</v>
      </c>
      <c r="E20" s="43" t="s">
        <v>345</v>
      </c>
      <c r="F20" s="45">
        <v>172.5</v>
      </c>
    </row>
    <row r="21" ht="16.2" customHeight="true" spans="1:6">
      <c r="A21" s="42" t="s">
        <v>108</v>
      </c>
      <c r="B21" s="42" t="s">
        <v>98</v>
      </c>
      <c r="C21" s="42" t="s">
        <v>117</v>
      </c>
      <c r="D21" s="42" t="s">
        <v>80</v>
      </c>
      <c r="E21" s="43" t="s">
        <v>346</v>
      </c>
      <c r="F21" s="45">
        <v>176.81</v>
      </c>
    </row>
    <row r="22" ht="16.2" customHeight="true" spans="1:6">
      <c r="A22" s="42"/>
      <c r="B22" s="42"/>
      <c r="C22" s="42"/>
      <c r="D22" s="42"/>
      <c r="E22" s="43" t="s">
        <v>83</v>
      </c>
      <c r="F22" s="44">
        <v>120</v>
      </c>
    </row>
    <row r="23" ht="16.2" customHeight="true" spans="1:6">
      <c r="A23" s="42"/>
      <c r="B23" s="42"/>
      <c r="C23" s="42"/>
      <c r="D23" s="42"/>
      <c r="E23" s="43" t="s">
        <v>111</v>
      </c>
      <c r="F23" s="44">
        <v>120</v>
      </c>
    </row>
    <row r="24" ht="16.2" customHeight="true" spans="1:6">
      <c r="A24" s="42" t="s">
        <v>108</v>
      </c>
      <c r="B24" s="42" t="s">
        <v>98</v>
      </c>
      <c r="C24" s="42" t="s">
        <v>110</v>
      </c>
      <c r="D24" s="42" t="s">
        <v>82</v>
      </c>
      <c r="E24" s="43" t="s">
        <v>347</v>
      </c>
      <c r="F24" s="45">
        <v>120</v>
      </c>
    </row>
    <row r="25" ht="16.2" customHeight="true" spans="1:6">
      <c r="A25" s="42"/>
      <c r="B25" s="42"/>
      <c r="C25" s="42"/>
      <c r="D25" s="42"/>
      <c r="E25" s="43" t="s">
        <v>85</v>
      </c>
      <c r="F25" s="44">
        <v>18</v>
      </c>
    </row>
    <row r="26" ht="16.2" customHeight="true" spans="1:6">
      <c r="A26" s="42"/>
      <c r="B26" s="42"/>
      <c r="C26" s="42"/>
      <c r="D26" s="42"/>
      <c r="E26" s="43" t="s">
        <v>109</v>
      </c>
      <c r="F26" s="44">
        <v>18</v>
      </c>
    </row>
    <row r="27" ht="16.2" customHeight="true" spans="1:6">
      <c r="A27" s="42" t="s">
        <v>108</v>
      </c>
      <c r="B27" s="42" t="s">
        <v>98</v>
      </c>
      <c r="C27" s="42" t="s">
        <v>98</v>
      </c>
      <c r="D27" s="42" t="s">
        <v>84</v>
      </c>
      <c r="E27" s="43" t="s">
        <v>348</v>
      </c>
      <c r="F27" s="45">
        <v>18</v>
      </c>
    </row>
  </sheetData>
  <mergeCells count="6">
    <mergeCell ref="A2:F2"/>
    <mergeCell ref="A3:E3"/>
    <mergeCell ref="A4:C4"/>
    <mergeCell ref="D4:D5"/>
    <mergeCell ref="E4:E5"/>
    <mergeCell ref="F4:F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6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 outlineLevelCol="7"/>
  <cols>
    <col min="1" max="1" width="11.8833333333333" customWidth="true"/>
    <col min="2" max="2" width="35.8833333333333" customWidth="true"/>
    <col min="3" max="8" width="14.775" customWidth="true"/>
    <col min="9" max="9" width="9.775" customWidth="true"/>
  </cols>
  <sheetData>
    <row r="1" ht="25.05" customHeight="true" spans="1:8">
      <c r="A1" s="2" t="s">
        <v>349</v>
      </c>
      <c r="B1" s="25"/>
      <c r="C1" s="32"/>
      <c r="D1" s="32"/>
      <c r="E1" s="32"/>
      <c r="F1" s="32"/>
      <c r="G1" s="32"/>
      <c r="H1" s="33"/>
    </row>
    <row r="2" ht="22.8" customHeight="true" spans="1:8">
      <c r="A2" s="3" t="s">
        <v>350</v>
      </c>
      <c r="B2" s="3"/>
      <c r="C2" s="3"/>
      <c r="D2" s="3"/>
      <c r="E2" s="3"/>
      <c r="F2" s="3"/>
      <c r="G2" s="3"/>
      <c r="H2" s="3"/>
    </row>
    <row r="3" ht="19.5" customHeight="true" spans="1:8">
      <c r="A3" s="26" t="s">
        <v>2</v>
      </c>
      <c r="B3" s="27"/>
      <c r="C3" s="35"/>
      <c r="D3" s="35"/>
      <c r="E3" s="35"/>
      <c r="F3" s="35"/>
      <c r="G3" s="35"/>
      <c r="H3" s="35" t="s">
        <v>3</v>
      </c>
    </row>
    <row r="4" ht="24.45" customHeight="true" spans="1:8">
      <c r="A4" s="28" t="s">
        <v>351</v>
      </c>
      <c r="B4" s="28" t="s">
        <v>68</v>
      </c>
      <c r="C4" s="28" t="s">
        <v>352</v>
      </c>
      <c r="D4" s="28"/>
      <c r="E4" s="28"/>
      <c r="F4" s="28"/>
      <c r="G4" s="28"/>
      <c r="H4" s="28"/>
    </row>
    <row r="5" ht="24.45" customHeight="true" spans="1:8">
      <c r="A5" s="28"/>
      <c r="B5" s="28"/>
      <c r="C5" s="28" t="s">
        <v>56</v>
      </c>
      <c r="D5" s="39" t="s">
        <v>353</v>
      </c>
      <c r="E5" s="28" t="s">
        <v>354</v>
      </c>
      <c r="F5" s="28"/>
      <c r="G5" s="28"/>
      <c r="H5" s="28" t="s">
        <v>355</v>
      </c>
    </row>
    <row r="6" ht="24.45" customHeight="true" spans="1:8">
      <c r="A6" s="28"/>
      <c r="B6" s="28"/>
      <c r="C6" s="28"/>
      <c r="D6" s="39"/>
      <c r="E6" s="28" t="s">
        <v>168</v>
      </c>
      <c r="F6" s="28" t="s">
        <v>356</v>
      </c>
      <c r="G6" s="28" t="s">
        <v>357</v>
      </c>
      <c r="H6" s="28"/>
    </row>
    <row r="7" ht="22.8" customHeight="true" spans="1:8">
      <c r="A7" s="40"/>
      <c r="B7" s="40" t="s">
        <v>69</v>
      </c>
      <c r="C7" s="41">
        <v>28.9</v>
      </c>
      <c r="D7" s="41"/>
      <c r="E7" s="41">
        <v>22</v>
      </c>
      <c r="F7" s="41"/>
      <c r="G7" s="41">
        <v>22</v>
      </c>
      <c r="H7" s="41">
        <v>6.9</v>
      </c>
    </row>
    <row r="8" ht="22.8" customHeight="true" spans="1:8">
      <c r="A8" s="42"/>
      <c r="B8" s="43" t="s">
        <v>20</v>
      </c>
      <c r="C8" s="44">
        <v>28.9</v>
      </c>
      <c r="D8" s="44"/>
      <c r="E8" s="44">
        <v>22</v>
      </c>
      <c r="F8" s="44"/>
      <c r="G8" s="44">
        <v>22</v>
      </c>
      <c r="H8" s="44">
        <v>6.9</v>
      </c>
    </row>
    <row r="9" ht="22.8" customHeight="true" spans="1:8">
      <c r="A9" s="42" t="s">
        <v>70</v>
      </c>
      <c r="B9" s="43" t="s">
        <v>171</v>
      </c>
      <c r="C9" s="45">
        <v>3</v>
      </c>
      <c r="D9" s="45"/>
      <c r="E9" s="45"/>
      <c r="F9" s="45"/>
      <c r="G9" s="45"/>
      <c r="H9" s="45">
        <v>3</v>
      </c>
    </row>
    <row r="10" ht="22.8" customHeight="true" spans="1:8">
      <c r="A10" s="42" t="s">
        <v>72</v>
      </c>
      <c r="B10" s="43" t="s">
        <v>228</v>
      </c>
      <c r="C10" s="45">
        <v>4.5</v>
      </c>
      <c r="D10" s="45"/>
      <c r="E10" s="45">
        <v>3</v>
      </c>
      <c r="F10" s="45"/>
      <c r="G10" s="45">
        <v>3</v>
      </c>
      <c r="H10" s="45">
        <v>1.5</v>
      </c>
    </row>
    <row r="11" ht="22.8" customHeight="true" spans="1:8">
      <c r="A11" s="42" t="s">
        <v>74</v>
      </c>
      <c r="B11" s="43" t="s">
        <v>233</v>
      </c>
      <c r="C11" s="45">
        <v>1.6</v>
      </c>
      <c r="D11" s="45"/>
      <c r="E11" s="45">
        <v>1</v>
      </c>
      <c r="F11" s="45"/>
      <c r="G11" s="45">
        <v>1</v>
      </c>
      <c r="H11" s="45">
        <v>0.6</v>
      </c>
    </row>
    <row r="12" ht="22.8" customHeight="true" spans="1:8">
      <c r="A12" s="42" t="s">
        <v>76</v>
      </c>
      <c r="B12" s="43" t="s">
        <v>236</v>
      </c>
      <c r="C12" s="45">
        <v>0.8</v>
      </c>
      <c r="D12" s="45"/>
      <c r="E12" s="45"/>
      <c r="F12" s="45"/>
      <c r="G12" s="45"/>
      <c r="H12" s="45">
        <v>0.8</v>
      </c>
    </row>
    <row r="13" ht="22.8" customHeight="true" spans="1:8">
      <c r="A13" s="42" t="s">
        <v>78</v>
      </c>
      <c r="B13" s="43" t="s">
        <v>237</v>
      </c>
      <c r="C13" s="45"/>
      <c r="D13" s="45"/>
      <c r="E13" s="45"/>
      <c r="F13" s="45"/>
      <c r="G13" s="45"/>
      <c r="H13" s="45"/>
    </row>
    <row r="14" ht="22.8" customHeight="true" spans="1:8">
      <c r="A14" s="42" t="s">
        <v>80</v>
      </c>
      <c r="B14" s="43" t="s">
        <v>238</v>
      </c>
      <c r="C14" s="45">
        <v>19</v>
      </c>
      <c r="D14" s="45"/>
      <c r="E14" s="45">
        <v>18</v>
      </c>
      <c r="F14" s="45"/>
      <c r="G14" s="45">
        <v>18</v>
      </c>
      <c r="H14" s="45">
        <v>1</v>
      </c>
    </row>
    <row r="15" ht="22.8" customHeight="true" spans="1:8">
      <c r="A15" s="42" t="s">
        <v>82</v>
      </c>
      <c r="B15" s="43" t="s">
        <v>244</v>
      </c>
      <c r="C15" s="45"/>
      <c r="D15" s="45"/>
      <c r="E15" s="45"/>
      <c r="F15" s="45"/>
      <c r="G15" s="45"/>
      <c r="H15" s="45"/>
    </row>
    <row r="16" ht="22.8" customHeight="true" spans="1:8">
      <c r="A16" s="42" t="s">
        <v>84</v>
      </c>
      <c r="B16" s="43" t="s">
        <v>249</v>
      </c>
      <c r="C16" s="45"/>
      <c r="D16" s="45"/>
      <c r="E16" s="45"/>
      <c r="F16" s="45"/>
      <c r="G16" s="45"/>
      <c r="H16" s="4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2024-01-15T09:48:18Z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0905622F523F44CD88A05CD51D252E04</vt:lpwstr>
  </property>
</Properties>
</file>