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015"/>
  </bookViews>
  <sheets>
    <sheet name="Sheet1" sheetId="10" r:id="rId1"/>
    <sheet name="底稿" sheetId="5" state="hidden" r:id="rId2"/>
  </sheets>
  <definedNames>
    <definedName name="_xlnm._FilterDatabase" localSheetId="0" hidden="1">Sheet1!$B:$B</definedName>
    <definedName name="参加意外保险">底稿!$T$14:$T$16</definedName>
    <definedName name="产业发展">底稿!$A$2:$A$8</definedName>
    <definedName name="产业服务支撑项目">底稿!$F$11:$F$14</definedName>
    <definedName name="创业">底稿!$J$11:$J$12</definedName>
    <definedName name="村庄规划编制_含修编">底稿!$M$11</definedName>
    <definedName name="高质量庭院经济">底稿!$A$11:$A$15</definedName>
    <definedName name="公益性岗位">底稿!$L$11</definedName>
    <definedName name="巩固三保障成果">底稿!$E$2:$E$5</definedName>
    <definedName name="加工流通项目">底稿!$D$11:$D$14</definedName>
    <definedName name="健康">底稿!$T$11:$T$12</definedName>
    <definedName name="教育">底稿!$S$11:$S$13</definedName>
    <definedName name="金融保险配套项目">底稿!$G$11:$G$15</definedName>
    <definedName name="就业">底稿!$I$11:$I$13</definedName>
    <definedName name="就业项目">底稿!$B$2:$B$6</definedName>
    <definedName name="农村公共服务">底稿!$P$11:$P$16</definedName>
    <definedName name="农村基础设施_含产业配套基础设施">底稿!$N$11:$N$18</definedName>
    <definedName name="农村精神文明建设">底稿!$W$11:$W$14</definedName>
    <definedName name="配套设施项目">底稿!$E$11:$E$12</definedName>
    <definedName name="其他">底稿!$H$2</definedName>
    <definedName name="其他—2级">底稿!$Y$11:$Y$12</definedName>
    <definedName name="人居环境整治">底稿!$O$11:$O$14</definedName>
    <definedName name="生产项目">底稿!$C$11:$C$16</definedName>
    <definedName name="务工补助">底稿!$H$11:$H$12</definedName>
    <definedName name="乡村工匠">底稿!$K$11:$K$13</definedName>
    <definedName name="乡村建设行动">底稿!$C$2:$C$5</definedName>
    <definedName name="乡村治理">底稿!$V$11:$V$12</definedName>
    <definedName name="乡村治理和精神文明建设">底稿!$F$2:$F$3</definedName>
    <definedName name="享受特困人员救助供养">底稿!$U$14:$U$16</definedName>
    <definedName name="项目持续发挥效益方面的问题">底稿!$K$22:$K$24</definedName>
    <definedName name="项目管理费">底稿!$G$2</definedName>
    <definedName name="项目管理费—2级">底稿!$X$11</definedName>
    <definedName name="项目实施管理是否到位方面的问题">底稿!$J$22:$J$26</definedName>
    <definedName name="新型农村集体经济发展项目">底稿!$B$11</definedName>
    <definedName name="易地搬迁后扶">底稿!$D$2</definedName>
    <definedName name="易地搬迁后扶—2级">底稿!$Q$11:$Q$13</definedName>
    <definedName name="住房">底稿!$R$11</definedName>
    <definedName name="资金下达拨付是否有序合规方面的问题">底稿!$I$22:$I$24</definedName>
    <definedName name="资金用途是否合规合理方面的问题">底稿!$H$22:$H$26</definedName>
    <definedName name="综合保障">底稿!$U$11:$U$12</definedName>
  </definedNames>
  <calcPr calcId="144525"/>
</workbook>
</file>

<file path=xl/sharedStrings.xml><?xml version="1.0" encoding="utf-8"?>
<sst xmlns="http://schemas.openxmlformats.org/spreadsheetml/2006/main" count="8134" uniqueCount="2633">
  <si>
    <t>宣汉县2024年财政衔推进乡村振兴补助资金（巩固拓展脱贫攻坚成果和乡村振兴任务）项目库</t>
  </si>
  <si>
    <t>序号</t>
  </si>
  <si>
    <t>项目名称</t>
  </si>
  <si>
    <t>项目类别</t>
  </si>
  <si>
    <t>项目摘要</t>
  </si>
  <si>
    <t>项目总投资
（万元）</t>
  </si>
  <si>
    <t>财政资金金额</t>
  </si>
  <si>
    <t>其他资金（万元）</t>
  </si>
  <si>
    <r>
      <rPr>
        <sz val="16"/>
        <color rgb="FF000000"/>
        <rFont val="黑体"/>
        <charset val="134"/>
      </rPr>
      <t xml:space="preserve">一级项目类型
</t>
    </r>
    <r>
      <rPr>
        <sz val="16"/>
        <color rgb="FFFF0000"/>
        <rFont val="黑体"/>
        <charset val="134"/>
      </rPr>
      <t>（下拉选项选择</t>
    </r>
    <r>
      <rPr>
        <sz val="16"/>
        <color rgb="FF000000"/>
        <rFont val="黑体"/>
        <charset val="134"/>
      </rPr>
      <t>）</t>
    </r>
  </si>
  <si>
    <r>
      <rPr>
        <sz val="16"/>
        <color rgb="FF000000"/>
        <rFont val="黑体"/>
        <charset val="134"/>
      </rPr>
      <t xml:space="preserve">二级项目类型
</t>
    </r>
    <r>
      <rPr>
        <sz val="16"/>
        <color rgb="FFFF0000"/>
        <rFont val="黑体"/>
        <charset val="134"/>
      </rPr>
      <t>（下拉选项选择）</t>
    </r>
  </si>
  <si>
    <r>
      <rPr>
        <sz val="16"/>
        <color rgb="FF000000"/>
        <rFont val="黑体"/>
        <charset val="134"/>
      </rPr>
      <t xml:space="preserve">三级项目类型
</t>
    </r>
    <r>
      <rPr>
        <sz val="16"/>
        <color rgb="FFFF0000"/>
        <rFont val="黑体"/>
        <charset val="134"/>
      </rPr>
      <t>（下拉选项选择）</t>
    </r>
  </si>
  <si>
    <t>项目主管部门</t>
  </si>
  <si>
    <t>项目实施单位</t>
  </si>
  <si>
    <t>项目地点（乡、村）</t>
  </si>
  <si>
    <t>项目内容及规模</t>
  </si>
  <si>
    <t>群众参与和利益联结机制</t>
  </si>
  <si>
    <t>实施年度</t>
  </si>
  <si>
    <t>合计</t>
  </si>
  <si>
    <t>—</t>
  </si>
  <si>
    <r>
      <rPr>
        <sz val="10"/>
        <rFont val="仿宋_GB2312"/>
        <charset val="134"/>
      </rPr>
      <t>玉米（高粱）</t>
    </r>
    <r>
      <rPr>
        <sz val="11"/>
        <rFont val="Courier New"/>
        <charset val="134"/>
      </rPr>
      <t>—</t>
    </r>
    <r>
      <rPr>
        <sz val="11"/>
        <rFont val="宋体"/>
        <charset val="134"/>
      </rPr>
      <t>魔芋套作示范片</t>
    </r>
  </si>
  <si>
    <t>产业发展</t>
  </si>
  <si>
    <t>生产项目</t>
  </si>
  <si>
    <t>种植业基地</t>
  </si>
  <si>
    <t>县农业农村局</t>
  </si>
  <si>
    <t>厂溪镇、新华镇、石铁乡、峰城镇相关村</t>
  </si>
  <si>
    <t>玉米（高粱）—魔芋套作，鲜食玉米—魔芋套作330亩</t>
  </si>
  <si>
    <t>330亩土地流转金，吸纳脱贫群众务工2000人次，壮大村集体经济收入，带动周边群众发展套种50亩。</t>
  </si>
  <si>
    <t>2024年度</t>
  </si>
  <si>
    <t>林下魔芋、高山错季及特色蔬菜试验示范</t>
  </si>
  <si>
    <t>南坪镇、厂溪镇、龙泉土家族乡、峰城镇、渡口土家族乡、茶河镇、东乡街道相关村</t>
  </si>
  <si>
    <t>林下魔芋100亩、高山蔬菜100亩、特色蔬菜大棚一个</t>
  </si>
  <si>
    <t>200亩土地流转金，吸纳脱贫群众务工1000人次，壮大村集体经济收入，带动周边群众发展发展林下魔芋和高山蔬菜50亩。</t>
  </si>
  <si>
    <t>种业振兴能力提升（水稻制种基地、马铃薯繁育基地生产设施设备）</t>
  </si>
  <si>
    <t>县种子管理站</t>
  </si>
  <si>
    <t>下八镇米岩村</t>
  </si>
  <si>
    <t>水稻制种基地、马铃薯繁育基地生产设施设备20套。</t>
  </si>
  <si>
    <t>提高水稻制种、马铃薯繁育的生产能力，吸纳周边脱贫群众务工10人次。</t>
  </si>
  <si>
    <t>适度规模牛场建设项目</t>
  </si>
  <si>
    <t>养殖业基地</t>
  </si>
  <si>
    <r>
      <rPr>
        <sz val="10"/>
        <rFont val="仿宋_GB2312"/>
        <charset val="134"/>
      </rPr>
      <t>37</t>
    </r>
    <r>
      <rPr>
        <sz val="11"/>
        <rFont val="宋体"/>
        <charset val="134"/>
      </rPr>
      <t>个乡镇（街道）相关村</t>
    </r>
  </si>
  <si>
    <t>新建圈舍800平方米以下，100平方米以上的适度规模牛场圈舍及配套设施给予支持</t>
  </si>
  <si>
    <t>吸纳当地脱贫群众务工30人次，带动周边发展养殖肉牛10户。</t>
  </si>
  <si>
    <t>蛋鸡产业提升建设项目</t>
  </si>
  <si>
    <t>普光镇、柏树镇、南坝镇、君塘镇、五宝镇、土黄镇相关村</t>
  </si>
  <si>
    <t>10个蛋鸡养殖小区提档升级，完善配套设施建设</t>
  </si>
  <si>
    <t>吸纳当地脱贫群众务工15人次，带动周边发展养殖蛋鸡50户。</t>
  </si>
  <si>
    <t>蜀宣花牛无角牛新品种培育</t>
  </si>
  <si>
    <t>大成镇马滩村、君塘镇松岩村、峰城镇野鸭村、新华镇盐店村</t>
  </si>
  <si>
    <t>无角牛脱贫户监测户养殖饲草料补助</t>
  </si>
  <si>
    <t>提高脱贫户监测户养殖积极性，带动脱贫户监测户生产经营性收入增加</t>
  </si>
  <si>
    <t>山羊产业发展项目</t>
  </si>
  <si>
    <t>漆树土家族乡、新华镇、茶河镇、毛坝镇、柏树镇、胡家镇、龙泉土家族乡相关村</t>
  </si>
  <si>
    <t>25个养殖圈舍提升</t>
  </si>
  <si>
    <t>吸纳当地脱贫群众务工10人次，带动周边群众发展养殖30户。</t>
  </si>
  <si>
    <t>种业振兴能力提升项目（马铃薯冷藏库建设）</t>
  </si>
  <si>
    <t>加工流通项目</t>
  </si>
  <si>
    <t>农产品仓储保鲜冷链基础设施建设</t>
  </si>
  <si>
    <t>普光镇方斗社区食品园区</t>
  </si>
  <si>
    <t>马铃薯冷藏库600平方米</t>
  </si>
  <si>
    <t>提升了马铃薯产业链建设，提升了全县马铃薯生产能力，带动群众增收。</t>
  </si>
  <si>
    <t>农产品质量安全（支持省级龙头企业）</t>
  </si>
  <si>
    <t>市场建设和农村物流</t>
  </si>
  <si>
    <t>县农产品质监站</t>
  </si>
  <si>
    <t>相关乡镇相关村</t>
  </si>
  <si>
    <t>新建检测室、配备相关检测设备等</t>
  </si>
  <si>
    <t>加强了农产品质量安全，提升全县农产品市场竞争力。</t>
  </si>
  <si>
    <t>支持市级龙头企业发展基础设施及设备购置</t>
  </si>
  <si>
    <t>宣汉县白岩滩农副产品有限公司等</t>
  </si>
  <si>
    <t>道路硬化及设备采购</t>
  </si>
  <si>
    <t>支持市级农业龙头企业做优做强，提升园区基础配套及设备更新。吸纳当地脱贫群众务工100人次，年保底分红20万元入。</t>
  </si>
  <si>
    <t>支持县级龙头企业购置设备</t>
  </si>
  <si>
    <t>巴山四季食品有限公司等</t>
  </si>
  <si>
    <t>购置魔芋加工设施设备1套。建设手工小方块火锅底料生产线及购买相关设备</t>
  </si>
  <si>
    <t>支持县级农业龙头企业做优做强，延伸产业链升级，吸纳当地脱贫群众务工100人次，年保底分红9.025万元。</t>
  </si>
  <si>
    <t>宣汉皱皮木瓜品牌提升项目</t>
  </si>
  <si>
    <t>品牌打造和展销平台</t>
  </si>
  <si>
    <t>县经作站</t>
  </si>
  <si>
    <t>申报“宣汉皱皮木瓜”地理商标</t>
  </si>
  <si>
    <t>打造公用品牌，提高品牌效应，提升宣汉本地木瓜市场竞争力。</t>
  </si>
  <si>
    <t>撂荒地配套基础设施补短</t>
  </si>
  <si>
    <t>配套设施项目</t>
  </si>
  <si>
    <t>产业园（区）</t>
  </si>
  <si>
    <t>田间生产道路11公里</t>
  </si>
  <si>
    <t>对集中治理联片达10亩及以上的撂荒地基础设施配套，提供机械作业条件，提高粮食单产产量。</t>
  </si>
  <si>
    <t>茶产业绿色防控</t>
  </si>
  <si>
    <t>产业服务支撑项目</t>
  </si>
  <si>
    <t>科技服务</t>
  </si>
  <si>
    <t>县茶叶果树技术推广站</t>
  </si>
  <si>
    <t>标准化茶园绿色防控设施配套</t>
  </si>
  <si>
    <t>打造标准化绿色防控设施配套茶园500亩，提升茶叶品质。</t>
  </si>
  <si>
    <t>无角牛培育</t>
  </si>
  <si>
    <t>县畜牧技术推广站</t>
  </si>
  <si>
    <t>君塘镇松岩村</t>
  </si>
  <si>
    <t>开展无角牛培育，提升养殖技术，带动全县无角牛产业发展。</t>
  </si>
  <si>
    <t>魔芋初加工厂建设</t>
  </si>
  <si>
    <t>远江农业科技有限公司</t>
  </si>
  <si>
    <t>魔芋清洗、切片、烘干，厂房及设施设备等</t>
  </si>
  <si>
    <t>提升魔芋产业链建设，吸纳当地脱贫群众务工10人次，年保底分红7.125万元。</t>
  </si>
  <si>
    <t>农产品质量安全信息化建设</t>
  </si>
  <si>
    <t>完善乡镇、村、规模企业网格化责任图及农产品质量安全相关制度并上墙。</t>
  </si>
  <si>
    <t>加强农产品质量安全信息化网格化建设，提升质量安全。</t>
  </si>
  <si>
    <t>农产品质量安全监测设备购置</t>
  </si>
  <si>
    <t>县农产品质监站检测室</t>
  </si>
  <si>
    <t>购置气相色谱仪一台。</t>
  </si>
  <si>
    <t>加强对全县农产品质量安全监测，让群众吃上放心食品。</t>
  </si>
  <si>
    <t>农产品质量安全村级达标服务点建设</t>
  </si>
  <si>
    <t>庙安镇洞子村</t>
  </si>
  <si>
    <t>新建村级承诺达标合格证自助服务站点</t>
  </si>
  <si>
    <t>新建村服务点一个，打造村级农产品质量安全体系。</t>
  </si>
  <si>
    <t>中药材、食用菌培训项目</t>
  </si>
  <si>
    <t>人才培养</t>
  </si>
  <si>
    <t>开展宣汉县食用菌产业培训80人次。开展宣汉县中药材产业培训80人次</t>
  </si>
  <si>
    <t>通过技术培训，带动全县种植中药材500亩、食用菌种植50亩。</t>
  </si>
  <si>
    <t>宣汉县_产业发展_金融保险配套项目_2024年小额信贷贴息</t>
  </si>
  <si>
    <t>金融保险配套项目</t>
  </si>
  <si>
    <t>小额贷款贴息</t>
  </si>
  <si>
    <t>县乡村振兴局</t>
  </si>
  <si>
    <t>37个乡镇（街道）相关村</t>
  </si>
  <si>
    <t>持续对符合条件的脱贫户、监测户小额贷款进行全额贴息</t>
  </si>
  <si>
    <t>持续对符合条件的脱贫户、监测户小额贷款进行全额贴息，促进持续增加收入。</t>
  </si>
  <si>
    <t>粮食生产社会化服务项目</t>
  </si>
  <si>
    <t>农业社会化服务</t>
  </si>
  <si>
    <t>宣汉县</t>
  </si>
  <si>
    <t>对集体经济组织治理撂荒耕并托管经营、规模经营主体种粮补贴、农机装备累加补贴、粮食生产社会化服务补贴</t>
  </si>
  <si>
    <t>带动全县农业社会化服务大发展，带动当地脱贫群众务工100人次。</t>
  </si>
  <si>
    <t>扶持发展新型农村集体经济项目</t>
  </si>
  <si>
    <t>新型农村集体经济发展项目</t>
  </si>
  <si>
    <t>县委组织部</t>
  </si>
  <si>
    <t>扶持15个村集体经济项目</t>
  </si>
  <si>
    <t>发展壮大村集体经济收入</t>
  </si>
  <si>
    <t>脱贫户监测户跨省务工交通补贴</t>
  </si>
  <si>
    <t>就业项目</t>
  </si>
  <si>
    <t>务工补助</t>
  </si>
  <si>
    <t>交通费补助</t>
  </si>
  <si>
    <t>县就业局</t>
  </si>
  <si>
    <t>支持脱贫人口和监测人口跨省就业</t>
  </si>
  <si>
    <t>支持脱贫人口和监测人口跨省就业，适当补贴车船费</t>
  </si>
  <si>
    <t>脱贫户监测户水利巡管员公益性岗位</t>
  </si>
  <si>
    <t>公益性岗位</t>
  </si>
  <si>
    <t>县水务局</t>
  </si>
  <si>
    <t>全县450户脱贫户或监测户就业扶持</t>
  </si>
  <si>
    <t>按照600元/月/人的标准实施2023年水利巡管员公益性岗位项目，可增加脱贫人口就业岗位，实现经济增收</t>
  </si>
  <si>
    <t>撂荒地整治</t>
  </si>
  <si>
    <r>
      <rPr>
        <sz val="10"/>
        <color theme="1"/>
        <rFont val="仿宋_GB2312"/>
        <charset val="134"/>
      </rPr>
      <t>37</t>
    </r>
    <r>
      <rPr>
        <sz val="11"/>
        <color theme="1"/>
        <rFont val="宋体"/>
        <charset val="134"/>
      </rPr>
      <t>个乡镇（街道）相关村</t>
    </r>
  </si>
  <si>
    <t>集中连片整治10亩以上撂荒耕地</t>
  </si>
  <si>
    <t>治理集中联片达10亩及以上的撂荒地用于粮食生产，根据治理等级，给予奖补。提高粮食增产扩面。</t>
  </si>
  <si>
    <r>
      <rPr>
        <sz val="10"/>
        <rFont val="仿宋_GB2312"/>
        <charset val="134"/>
      </rPr>
      <t>农村</t>
    </r>
    <r>
      <rPr>
        <sz val="11"/>
        <rFont val="Courier New"/>
        <charset val="134"/>
      </rPr>
      <t>“</t>
    </r>
    <r>
      <rPr>
        <sz val="11"/>
        <rFont val="宋体"/>
        <charset val="134"/>
      </rPr>
      <t>厕所革命</t>
    </r>
    <r>
      <rPr>
        <sz val="11"/>
        <rFont val="Courier New"/>
        <charset val="134"/>
      </rPr>
      <t>”</t>
    </r>
    <r>
      <rPr>
        <sz val="11"/>
        <rFont val="宋体"/>
        <charset val="134"/>
      </rPr>
      <t>奖补项目</t>
    </r>
  </si>
  <si>
    <t>乡村建设行动</t>
  </si>
  <si>
    <t>人居环境整治</t>
  </si>
  <si>
    <t>农村卫生厕所改造（户用、公共厕所）</t>
  </si>
  <si>
    <t>农村户厕改造补助</t>
  </si>
  <si>
    <t>改造6520户户厕，提升群众幸福指数。</t>
  </si>
  <si>
    <t>农村生活垃圾和污水治理（农业农村局）</t>
  </si>
  <si>
    <t>农村污水治理</t>
  </si>
  <si>
    <t>农村生活污水治理及农村生活垃圾分类处理</t>
  </si>
  <si>
    <t>对42个村人居环境大改善，提升群众幸福指数。</t>
  </si>
  <si>
    <t>宜居宜业和美乡村精品示范村创建</t>
  </si>
  <si>
    <t>村庄规划编制(含修编)</t>
  </si>
  <si>
    <t>65个精品示范村达标建设</t>
  </si>
  <si>
    <t>打造65个精品示范村达标建设</t>
  </si>
  <si>
    <t>易地搬迁长期低息贷款贴息</t>
  </si>
  <si>
    <t>易地搬迁后扶</t>
  </si>
  <si>
    <t>易地扶贫搬迁贷款债券贴息补助</t>
  </si>
  <si>
    <t>持续对易地搬迁户长期低息贷款进行贴息以及偿还贷款本金</t>
  </si>
  <si>
    <t>雨露计划补助</t>
  </si>
  <si>
    <t>巩固三保障成果</t>
  </si>
  <si>
    <t>教育</t>
  </si>
  <si>
    <t>享受“雨露计划”职业教育补助</t>
  </si>
  <si>
    <t>雨露计划</t>
  </si>
  <si>
    <t>持续对符合条件的脱贫户、监测户家庭实施雨露计划</t>
  </si>
  <si>
    <t>宣汉县_项目管理费_项目管理费_项目管理费</t>
  </si>
  <si>
    <t>项目管理费</t>
  </si>
  <si>
    <t>加强项目建设管理</t>
  </si>
  <si>
    <r>
      <rPr>
        <sz val="10"/>
        <rFont val="仿宋_GB2312"/>
        <charset val="134"/>
      </rPr>
      <t>芭蕉镇玉坪村</t>
    </r>
    <r>
      <rPr>
        <sz val="11"/>
        <rFont val="Courier New"/>
        <charset val="134"/>
      </rPr>
      <t>1</t>
    </r>
    <r>
      <rPr>
        <sz val="11"/>
        <rFont val="宋体"/>
        <charset val="134"/>
      </rPr>
      <t>、</t>
    </r>
    <r>
      <rPr>
        <sz val="11"/>
        <rFont val="Courier New"/>
        <charset val="134"/>
      </rPr>
      <t>9</t>
    </r>
    <r>
      <rPr>
        <sz val="11"/>
        <rFont val="宋体"/>
        <charset val="134"/>
      </rPr>
      <t>组产业道路硬化项目</t>
    </r>
  </si>
  <si>
    <t>芭蕉镇玉坪村</t>
  </si>
  <si>
    <t>道路硬化1.8千米，增设堡坎1处</t>
  </si>
  <si>
    <t>解决群众581人，其中脱贫人口9户48人出行难问题</t>
  </si>
  <si>
    <t>芭蕉镇新建村粮食生产能力提升宜机化改造项目</t>
  </si>
  <si>
    <t>芭蕉镇新建村</t>
  </si>
  <si>
    <t>宜机化改造120亩</t>
  </si>
  <si>
    <t>带动581人，其中脱贫人口19户54人生产，增加经济收入</t>
  </si>
  <si>
    <r>
      <rPr>
        <sz val="10"/>
        <rFont val="仿宋_GB2312"/>
        <charset val="134"/>
      </rPr>
      <t>芭蕉镇盆寨村</t>
    </r>
    <r>
      <rPr>
        <sz val="11"/>
        <rFont val="Courier New"/>
        <charset val="134"/>
      </rPr>
      <t>9</t>
    </r>
    <r>
      <rPr>
        <sz val="11"/>
        <rFont val="宋体"/>
        <charset val="134"/>
      </rPr>
      <t>组村组道路维修整治</t>
    </r>
  </si>
  <si>
    <t>农村基础设施（含产业配套基础设施）</t>
  </si>
  <si>
    <t>农村道路建设（通村路、通户路、小型桥梁等）</t>
  </si>
  <si>
    <t>县交通运输局</t>
  </si>
  <si>
    <t>芭蕉镇盆寨村</t>
  </si>
  <si>
    <t>村组道路维修整治</t>
  </si>
  <si>
    <t>解决489人，其中脱贫人口5户26人出行难问题</t>
  </si>
  <si>
    <t>芭蕉镇花生村道路加宽及破损路面维修整治</t>
  </si>
  <si>
    <t>芭蕉镇花生村</t>
  </si>
  <si>
    <t>道路加宽3.8千米及破损路面维修整治</t>
  </si>
  <si>
    <t>解决386人，其中脱贫人口6户28人出行难问题</t>
  </si>
  <si>
    <t>芭蕉镇铁溪村破损路面维修整治及附属设施恢复项目</t>
  </si>
  <si>
    <t>芭蕉镇铁溪村</t>
  </si>
  <si>
    <t>破损路面维修整治0.6千米及附属设施恢复</t>
  </si>
  <si>
    <t>解决162人，其中脱贫人口3户14人出行难问题</t>
  </si>
  <si>
    <r>
      <rPr>
        <sz val="10"/>
        <rFont val="仿宋_GB2312"/>
        <charset val="134"/>
      </rPr>
      <t>芭蕉镇蒿坝社区</t>
    </r>
    <r>
      <rPr>
        <sz val="11"/>
        <rFont val="Courier New"/>
        <charset val="134"/>
      </rPr>
      <t>3</t>
    </r>
    <r>
      <rPr>
        <sz val="11"/>
        <rFont val="宋体"/>
        <charset val="134"/>
      </rPr>
      <t>组新建便民桥项目</t>
    </r>
  </si>
  <si>
    <t>芭蕉镇蒿坝社区</t>
  </si>
  <si>
    <t>新建桥梁一座，长30米，宽5米，引桥10米，道路硬化0.4千米</t>
  </si>
  <si>
    <t>解决452人，其中脱贫人口8户37人出行难问题</t>
  </si>
  <si>
    <r>
      <rPr>
        <sz val="10"/>
        <rFont val="仿宋_GB2312"/>
        <charset val="134"/>
      </rPr>
      <t>芭蕉镇泉水村</t>
    </r>
    <r>
      <rPr>
        <sz val="11"/>
        <rFont val="Courier New"/>
        <charset val="134"/>
      </rPr>
      <t>5</t>
    </r>
    <r>
      <rPr>
        <sz val="11"/>
        <rFont val="宋体"/>
        <charset val="134"/>
      </rPr>
      <t>、</t>
    </r>
    <r>
      <rPr>
        <sz val="11"/>
        <rFont val="Courier New"/>
        <charset val="134"/>
      </rPr>
      <t>6</t>
    </r>
    <r>
      <rPr>
        <sz val="11"/>
        <rFont val="宋体"/>
        <charset val="134"/>
      </rPr>
      <t>组饮水工程</t>
    </r>
  </si>
  <si>
    <t>农村供水保障设施建设</t>
  </si>
  <si>
    <t>芭蕉镇泉水村</t>
  </si>
  <si>
    <t>水源工程、净水构筑物、管网等</t>
  </si>
  <si>
    <t>解决415人，其中脱贫人口8户36人饮水难问题</t>
  </si>
  <si>
    <r>
      <rPr>
        <sz val="10"/>
        <rFont val="仿宋_GB2312"/>
        <charset val="134"/>
      </rPr>
      <t>白马镇毕城村</t>
    </r>
    <r>
      <rPr>
        <sz val="11"/>
        <rFont val="Courier New"/>
        <charset val="134"/>
      </rPr>
      <t>1</t>
    </r>
    <r>
      <rPr>
        <sz val="11"/>
        <rFont val="宋体"/>
        <charset val="134"/>
      </rPr>
      <t>组生产便道建设项目</t>
    </r>
  </si>
  <si>
    <t>白马镇毕城村</t>
  </si>
  <si>
    <t>新建生产便道2千米，1.5米宽</t>
  </si>
  <si>
    <t>新建生产便道2千米，带动村民发展生产。</t>
  </si>
  <si>
    <t>白马镇马鞍村粮食生产能力提升宜机化改造项目</t>
  </si>
  <si>
    <t>白马镇马鞍村</t>
  </si>
  <si>
    <t>宜机化改造70亩</t>
  </si>
  <si>
    <t>宜机化改造70亩，提升粮食生产能力。</t>
  </si>
  <si>
    <t>白马镇白镇村粮食生产能力提升宜机化改造项目</t>
  </si>
  <si>
    <t>白马镇白镇村</t>
  </si>
  <si>
    <t>宜机化改造85亩</t>
  </si>
  <si>
    <t>宜机化改造85亩，提升粮食生产能力。</t>
  </si>
  <si>
    <t>白马镇马鞍村白石路道路维修整治工程</t>
  </si>
  <si>
    <t>维修整治村组破损路面，解决群众出行问题。</t>
  </si>
  <si>
    <t>白马镇双龙社区道路硬化及破损路面维修整治项目</t>
  </si>
  <si>
    <t>白马镇双龙社区</t>
  </si>
  <si>
    <t>道路硬化0.5千米及破损路面维修整治</t>
  </si>
  <si>
    <t>硬化道路0.5千米，维修整治破损路面，解决群众出行问题。</t>
  </si>
  <si>
    <r>
      <rPr>
        <sz val="10"/>
        <rFont val="仿宋_GB2312"/>
        <charset val="134"/>
      </rPr>
      <t>白马镇沙坪村</t>
    </r>
    <r>
      <rPr>
        <sz val="11"/>
        <rFont val="Courier New"/>
        <charset val="134"/>
      </rPr>
      <t>1-2</t>
    </r>
    <r>
      <rPr>
        <sz val="11"/>
        <rFont val="宋体"/>
        <charset val="134"/>
      </rPr>
      <t>组产业道路硬化项目</t>
    </r>
  </si>
  <si>
    <t>产业路、资源路、旅游路建设</t>
  </si>
  <si>
    <t>白马镇沙坪村</t>
  </si>
  <si>
    <t>产业道路硬化1千米</t>
  </si>
  <si>
    <t>硬化产业道路1千米，带动村民发展生产。</t>
  </si>
  <si>
    <r>
      <rPr>
        <sz val="10"/>
        <color theme="1"/>
        <rFont val="仿宋_GB2312"/>
        <charset val="134"/>
      </rPr>
      <t>白马镇沙坪村</t>
    </r>
    <r>
      <rPr>
        <sz val="11"/>
        <color theme="1"/>
        <rFont val="宋体"/>
        <charset val="134"/>
      </rPr>
      <t>太阳能路灯安装工程</t>
    </r>
  </si>
  <si>
    <t>其他</t>
  </si>
  <si>
    <t>沙坪村</t>
  </si>
  <si>
    <t>安装太阳能路灯150盏</t>
  </si>
  <si>
    <t>安装太阳能路灯150盏，解决群众夜间出行问题，方便群众出行。</t>
  </si>
  <si>
    <r>
      <rPr>
        <sz val="10"/>
        <rFont val="仿宋_GB2312"/>
        <charset val="134"/>
      </rPr>
      <t>白马镇毕城村</t>
    </r>
    <r>
      <rPr>
        <sz val="11"/>
        <rFont val="Courier New"/>
        <charset val="134"/>
      </rPr>
      <t>4</t>
    </r>
    <r>
      <rPr>
        <sz val="11"/>
        <rFont val="宋体"/>
        <charset val="134"/>
      </rPr>
      <t>组山坪塘维修整治项目</t>
    </r>
  </si>
  <si>
    <t>维修整治山平塘1口</t>
  </si>
  <si>
    <t>维修整治山坪塘1口，改善了群众的出行难用水难问题。</t>
  </si>
  <si>
    <r>
      <rPr>
        <sz val="10"/>
        <rFont val="仿宋_GB2312"/>
        <charset val="134"/>
      </rPr>
      <t>白马镇观岩村</t>
    </r>
    <r>
      <rPr>
        <sz val="11"/>
        <rFont val="Courier New"/>
        <charset val="134"/>
      </rPr>
      <t>1</t>
    </r>
    <r>
      <rPr>
        <sz val="11"/>
        <rFont val="宋体"/>
        <charset val="134"/>
      </rPr>
      <t>组太阳能路灯安装工程</t>
    </r>
  </si>
  <si>
    <t>农村公共服务</t>
  </si>
  <si>
    <t>公共照明设施</t>
  </si>
  <si>
    <t>白马镇观岩村</t>
  </si>
  <si>
    <t>安装太阳能路灯100盏</t>
  </si>
  <si>
    <t>安装太阳能路灯100盏，解决群众夜间出行问题，方便群众出行。</t>
  </si>
  <si>
    <r>
      <rPr>
        <sz val="10"/>
        <rFont val="仿宋_GB2312"/>
        <charset val="134"/>
      </rPr>
      <t>白马镇毕城村</t>
    </r>
    <r>
      <rPr>
        <sz val="11"/>
        <rFont val="Courier New"/>
        <charset val="134"/>
      </rPr>
      <t>2024</t>
    </r>
    <r>
      <rPr>
        <sz val="11"/>
        <rFont val="宋体"/>
        <charset val="134"/>
      </rPr>
      <t>年乡村文化广场打造项目</t>
    </r>
  </si>
  <si>
    <t>其他（便民综合服务设施、文化活动广场、体育设施、村级客运站、农村公益性殡葬设施建设等）</t>
  </si>
  <si>
    <t>乡村文化广场打造</t>
  </si>
  <si>
    <t>打造乡村文化广场，通过乡村建设行动工程项目的实施，在提升群众生活质量的同时提升全乡人居环境。</t>
  </si>
  <si>
    <r>
      <rPr>
        <sz val="10"/>
        <rFont val="仿宋_GB2312"/>
        <charset val="134"/>
      </rPr>
      <t>白马镇毕城村</t>
    </r>
    <r>
      <rPr>
        <sz val="11"/>
        <rFont val="Courier New"/>
        <charset val="134"/>
      </rPr>
      <t>2024</t>
    </r>
    <r>
      <rPr>
        <sz val="11"/>
        <rFont val="宋体"/>
        <charset val="134"/>
      </rPr>
      <t>年生态停车场及河堤建设</t>
    </r>
  </si>
  <si>
    <t>生态停车场及河堤
建设</t>
  </si>
  <si>
    <t>完成新建停车场及河堤修复工程整治堡坎140米，护栏70米，停车位20个，惠及全村325户1750人，改善群众生活质量，提高群众满意度。</t>
  </si>
  <si>
    <r>
      <rPr>
        <sz val="10"/>
        <rFont val="仿宋_GB2312"/>
        <charset val="134"/>
      </rPr>
      <t>白马镇双龙社区</t>
    </r>
    <r>
      <rPr>
        <sz val="11"/>
        <rFont val="Courier New"/>
        <charset val="134"/>
      </rPr>
      <t>“</t>
    </r>
    <r>
      <rPr>
        <sz val="11"/>
        <rFont val="宋体"/>
        <charset val="134"/>
      </rPr>
      <t>一站式</t>
    </r>
    <r>
      <rPr>
        <sz val="11"/>
        <rFont val="Courier New"/>
        <charset val="134"/>
      </rPr>
      <t>”</t>
    </r>
    <r>
      <rPr>
        <sz val="11"/>
        <rFont val="宋体"/>
        <charset val="134"/>
      </rPr>
      <t>社区综合服务设施建设项目</t>
    </r>
  </si>
  <si>
    <t>“一站式”社区综合服务设施建设</t>
  </si>
  <si>
    <t>完成内墙、地砖、顶棚及拆除指定墙体、增设钢结构雨棚等的建设，其中铺设地砖面积112.7平方米，惠及易地扶贫搬迁群众100人，其中脱贫户24人，通过完善易地扶贫搬迁配套项目，改善群众生活质量</t>
  </si>
  <si>
    <t>柏树镇九军村宜机化改造</t>
  </si>
  <si>
    <t>小型农田水利设施建设</t>
  </si>
  <si>
    <t>柏树镇九军坪村</t>
  </si>
  <si>
    <t>宜机化改造73亩</t>
  </si>
  <si>
    <t>创造就业岗位，吸纳脱贫户等低收入群众务工65人次、宜机化改造决群众生产难题，同时也有促进产业的发展</t>
  </si>
  <si>
    <t>柏树镇太坪寨村宜机化改造</t>
  </si>
  <si>
    <t>柏树镇太平村</t>
  </si>
  <si>
    <t>宜机化改造174亩</t>
  </si>
  <si>
    <r>
      <rPr>
        <sz val="10"/>
        <rFont val="仿宋_GB2312"/>
        <charset val="134"/>
      </rPr>
      <t>柏树镇太坪寨村</t>
    </r>
    <r>
      <rPr>
        <sz val="11"/>
        <rFont val="Courier New"/>
        <charset val="134"/>
      </rPr>
      <t>1</t>
    </r>
    <r>
      <rPr>
        <sz val="11"/>
        <rFont val="宋体"/>
        <charset val="134"/>
      </rPr>
      <t>组周家湾至周本质住房处产业道路硬化</t>
    </r>
  </si>
  <si>
    <t>产业道路硬化0.45千米</t>
  </si>
  <si>
    <t>创造就业岗位，吸纳脱贫户等低收入群众务工60人次、产业道路硬化解决农副产品运输难题，同时也解决了群众出行难题</t>
  </si>
  <si>
    <t>柏树镇石板梁村石角湾安置点至郭俊杰处产业道路硬化</t>
  </si>
  <si>
    <t>柏树镇石板梁村</t>
  </si>
  <si>
    <t>产业道路硬化0.55千米</t>
  </si>
  <si>
    <t>创造就业岗位，吸纳脱贫户等低收入群众务工70人次、产业道路硬化解决农副产品运输难题，同时也解决了群众出行难题</t>
  </si>
  <si>
    <t>柏树镇石板梁村建设水稻制种基地</t>
  </si>
  <si>
    <t>水稻制种基地500亩</t>
  </si>
  <si>
    <t>500亩土地连转金、吸纳，吸纳脱贫户等低收入群众务工200人次</t>
  </si>
  <si>
    <t>柏树镇太坪寨村道路硬化及沼液存贮池新建工程</t>
  </si>
  <si>
    <t>巴山红养殖专业合作社大门至场内道路硬化700米，修建沼液存贮池500立方米</t>
  </si>
  <si>
    <t>创造就业岗位，吸纳脱贫户等低收入群众务工180人次、产业道路硬化解决农副产品运输难题，同时也解决了群众出行难题，，修建沼液存贮池有利于产业的发展</t>
  </si>
  <si>
    <t>柏树镇东岳村天生民主村至五团坝道路加宽工程</t>
  </si>
  <si>
    <t>柏树镇东岳村</t>
  </si>
  <si>
    <t>道路加宽1.5千米</t>
  </si>
  <si>
    <t>创造就业岗位，吸纳脱贫户等低收入群众务工90人次、道路加宽解决农副产品运输难题，同时也解决了群众出行难题</t>
  </si>
  <si>
    <r>
      <rPr>
        <sz val="10"/>
        <rFont val="仿宋_GB2312"/>
        <charset val="134"/>
      </rPr>
      <t>柏树镇峨凤村</t>
    </r>
    <r>
      <rPr>
        <sz val="11"/>
        <rFont val="Courier New"/>
        <charset val="134"/>
      </rPr>
      <t>5</t>
    </r>
    <r>
      <rPr>
        <sz val="11"/>
        <rFont val="宋体"/>
        <charset val="134"/>
      </rPr>
      <t>组维道路维修整治工程</t>
    </r>
  </si>
  <si>
    <t>柏树镇峨凤村</t>
  </si>
  <si>
    <t>创造就业岗位，吸纳脱贫户等低收入群众务工30人次、道路维修整治解决农副产品运输难题，同时也解决了群众出行难题</t>
  </si>
  <si>
    <t>柏树镇东岳村道路加宽工程</t>
  </si>
  <si>
    <t>道路加宽2.5千米</t>
  </si>
  <si>
    <t>创造就业岗位，吸纳脱贫户等低收入群众务工150人次、道路加宽解决农副产品运输难题，同时也解决了群众出行难题</t>
  </si>
  <si>
    <t>柏树镇左右场村大坡安置点道路维修整治</t>
  </si>
  <si>
    <t>柏树镇左右场村</t>
  </si>
  <si>
    <t>新建堡坎1处，长30米，高度5米，维修路面1.5米</t>
  </si>
  <si>
    <t>柏树镇左右场村袁家石坝安置点道路维修整治</t>
  </si>
  <si>
    <t>新建堡坎1处，长28米，高度4.5米，维修路面1.5米</t>
  </si>
  <si>
    <r>
      <rPr>
        <sz val="10"/>
        <rFont val="仿宋_GB2312"/>
        <charset val="134"/>
      </rPr>
      <t>柏树镇九军村</t>
    </r>
    <r>
      <rPr>
        <sz val="11"/>
        <rFont val="Courier New"/>
        <charset val="134"/>
      </rPr>
      <t>4</t>
    </r>
    <r>
      <rPr>
        <sz val="11"/>
        <rFont val="宋体"/>
        <charset val="134"/>
      </rPr>
      <t>组山坪塘维修整治工程</t>
    </r>
  </si>
  <si>
    <t>柏树镇九军村</t>
  </si>
  <si>
    <t>维修山坪塘1口</t>
  </si>
  <si>
    <t>创造就业岗位，吸纳脱贫户等低收入群众务工60人次、山坪塘整治解决群众生产生活难题，同时也有促进产业的发展</t>
  </si>
  <si>
    <r>
      <rPr>
        <sz val="10"/>
        <rFont val="仿宋_GB2312"/>
        <charset val="134"/>
      </rPr>
      <t>茶河镇簝叶社区</t>
    </r>
    <r>
      <rPr>
        <sz val="11"/>
        <rFont val="Courier New"/>
        <charset val="134"/>
      </rPr>
      <t>2</t>
    </r>
    <r>
      <rPr>
        <sz val="11"/>
        <rFont val="宋体"/>
        <charset val="134"/>
      </rPr>
      <t>组焦秧坪至大湾道路硬化工程</t>
    </r>
  </si>
  <si>
    <t>茶河镇簝叶社区</t>
  </si>
  <si>
    <t>焦秧坪至大湾道路硬化2千米</t>
  </si>
  <si>
    <t>硬化道路0.88km，改变交通条件，方便86人生活出行并降低农产品运输成本，提升群众满意度。</t>
  </si>
  <si>
    <r>
      <rPr>
        <sz val="10"/>
        <rFont val="仿宋_GB2312"/>
        <charset val="134"/>
      </rPr>
      <t>茶河镇长坪村</t>
    </r>
    <r>
      <rPr>
        <sz val="11"/>
        <rFont val="Courier New"/>
        <charset val="134"/>
      </rPr>
      <t>2</t>
    </r>
    <r>
      <rPr>
        <sz val="11"/>
        <rFont val="宋体"/>
        <charset val="134"/>
      </rPr>
      <t>组道路硬化工程</t>
    </r>
  </si>
  <si>
    <t>茶河镇长坪村</t>
  </si>
  <si>
    <t>2组道路硬化0.6千米</t>
  </si>
  <si>
    <t>硬化道路0.6km，改变交通条件，方便92人生活出行并降低农产品运输成本，提升群众满意度。</t>
  </si>
  <si>
    <r>
      <rPr>
        <sz val="10"/>
        <rFont val="仿宋_GB2312"/>
        <charset val="134"/>
      </rPr>
      <t>茶河镇龙观村</t>
    </r>
    <r>
      <rPr>
        <sz val="11"/>
        <rFont val="Courier New"/>
        <charset val="134"/>
      </rPr>
      <t>6</t>
    </r>
    <r>
      <rPr>
        <sz val="11"/>
        <rFont val="宋体"/>
        <charset val="134"/>
      </rPr>
      <t>组道路硬化工程</t>
    </r>
  </si>
  <si>
    <t>茶河镇龙观村</t>
  </si>
  <si>
    <t>6组道路硬化0.6千米</t>
  </si>
  <si>
    <t xml:space="preserve"> 硬化道路0.6km，改变交通条件，方便70人生活出行并降低农产品运输成本，提升群众满意度。</t>
  </si>
  <si>
    <r>
      <rPr>
        <sz val="10"/>
        <rFont val="仿宋_GB2312"/>
        <charset val="134"/>
      </rPr>
      <t>茶河镇国山村</t>
    </r>
    <r>
      <rPr>
        <sz val="11"/>
        <rFont val="Courier New"/>
        <charset val="134"/>
      </rPr>
      <t>5</t>
    </r>
    <r>
      <rPr>
        <sz val="11"/>
        <rFont val="宋体"/>
        <charset val="134"/>
      </rPr>
      <t>组道路硬化工程</t>
    </r>
  </si>
  <si>
    <t>茶河镇国山村</t>
  </si>
  <si>
    <t>5组道路硬化0.6千米</t>
  </si>
  <si>
    <t>硬化道路0.6km，改变交通条件，方便77人生活出行并降低农产品运输成本，提升群众满意度。</t>
  </si>
  <si>
    <r>
      <rPr>
        <sz val="10"/>
        <rFont val="仿宋_GB2312"/>
        <charset val="134"/>
      </rPr>
      <t>茶河镇岭岗社区便民桥新建堡坎及道路硬化工程</t>
    </r>
    <r>
      <rPr>
        <sz val="11"/>
        <rFont val="Arial"/>
        <charset val="134"/>
      </rPr>
      <t xml:space="preserve">	</t>
    </r>
  </si>
  <si>
    <t>茶河镇岭岗社区</t>
  </si>
  <si>
    <t>便民桥新建堡坎及道路硬化</t>
  </si>
  <si>
    <t>新建便民桥堡坎及硬化道路工程，改变交通条件，方便210人生活出行并降低农产品运输成本，提升群众满意度。</t>
  </si>
  <si>
    <r>
      <rPr>
        <sz val="10"/>
        <rFont val="仿宋_GB2312"/>
        <charset val="134"/>
      </rPr>
      <t>茶河镇武胜村</t>
    </r>
    <r>
      <rPr>
        <sz val="11"/>
        <rFont val="Courier New"/>
        <charset val="134"/>
      </rPr>
      <t>1.2.4</t>
    </r>
    <r>
      <rPr>
        <sz val="11"/>
        <rFont val="宋体"/>
        <charset val="134"/>
      </rPr>
      <t>组滚水坝至胜坪桥道路维修整治工程</t>
    </r>
  </si>
  <si>
    <t>茶河镇武胜村</t>
  </si>
  <si>
    <t>维修整治破损路面5.1公里，改变交通条件，方便208人生活出行并降低农产品运输成本，提升群众满意度。</t>
  </si>
  <si>
    <r>
      <rPr>
        <sz val="10"/>
        <rFont val="仿宋_GB2312"/>
        <charset val="134"/>
      </rPr>
      <t>茶河镇茶河村</t>
    </r>
    <r>
      <rPr>
        <sz val="11"/>
        <rFont val="Courier New"/>
        <charset val="134"/>
      </rPr>
      <t>7</t>
    </r>
    <r>
      <rPr>
        <sz val="11"/>
        <rFont val="宋体"/>
        <charset val="134"/>
      </rPr>
      <t>组道路硬化工程</t>
    </r>
  </si>
  <si>
    <t>茶河镇茶河村</t>
  </si>
  <si>
    <t>产业道路硬化0.4千米</t>
  </si>
  <si>
    <t>硬化道路0.4公里，改变交通条件，方便112人生活出行并降低农产品运输成本，提升群众满意度</t>
  </si>
  <si>
    <t>茶河镇武胜村堡坎新建工程</t>
  </si>
  <si>
    <t>新建堡坎1处</t>
  </si>
  <si>
    <t>新建堡坎1处,改变交通条件，方便137人生活出行并降低农产品运输成本,提升群众满意度。</t>
  </si>
  <si>
    <t>茶河镇国山村道路硬化及破损路面维修整治</t>
  </si>
  <si>
    <t>道路硬化及破损路面维修整治0.5千米</t>
  </si>
  <si>
    <t>硬化道路0.5km，改变交通条件，方便92人生活出行并降低农产品运输成本，提升群众满意度。</t>
  </si>
  <si>
    <r>
      <rPr>
        <sz val="10"/>
        <rFont val="仿宋_GB2312"/>
        <charset val="134"/>
      </rPr>
      <t>茶河镇岭岗社区</t>
    </r>
    <r>
      <rPr>
        <sz val="11"/>
        <rFont val="Courier New"/>
        <charset val="134"/>
      </rPr>
      <t>4</t>
    </r>
    <r>
      <rPr>
        <sz val="11"/>
        <rFont val="宋体"/>
        <charset val="134"/>
      </rPr>
      <t>组入户路硬化工程</t>
    </r>
  </si>
  <si>
    <t>入户路硬化0.4千米</t>
  </si>
  <si>
    <t xml:space="preserve">硬化道路0.4km，改变交通条件，方便123人生活出行并降低农产品运输成本，提升群众满意度。
</t>
  </si>
  <si>
    <r>
      <rPr>
        <sz val="10"/>
        <rFont val="仿宋_GB2312"/>
        <charset val="134"/>
      </rPr>
      <t>茶河镇国山村</t>
    </r>
    <r>
      <rPr>
        <sz val="11"/>
        <rFont val="Courier New"/>
        <charset val="134"/>
      </rPr>
      <t>1</t>
    </r>
    <r>
      <rPr>
        <sz val="11"/>
        <rFont val="宋体"/>
        <charset val="134"/>
      </rPr>
      <t>组施梨坡至三块石道路硬化工程</t>
    </r>
  </si>
  <si>
    <t>施梨坡至三块石道路硬化0.7千米</t>
  </si>
  <si>
    <t xml:space="preserve"> 硬化道路0.7km，改变交通条件，方便101人生活出行并降低农产品运输成本</t>
  </si>
  <si>
    <r>
      <rPr>
        <sz val="10"/>
        <rFont val="仿宋_GB2312"/>
        <charset val="134"/>
      </rPr>
      <t>茶河镇国山村</t>
    </r>
    <r>
      <rPr>
        <sz val="11"/>
        <rFont val="Courier New"/>
        <charset val="134"/>
      </rPr>
      <t>4</t>
    </r>
    <r>
      <rPr>
        <sz val="11"/>
        <rFont val="宋体"/>
        <charset val="134"/>
      </rPr>
      <t>组唐家扁至柏树丫道路硬化工程</t>
    </r>
  </si>
  <si>
    <t>国山村</t>
  </si>
  <si>
    <t>唐家扁至柏树丫道路硬化0.7千米</t>
  </si>
  <si>
    <t>硬化道路0.7km，改变交通条件，方便102人生活出行并降低农产品运输成本</t>
  </si>
  <si>
    <r>
      <rPr>
        <sz val="10"/>
        <rFont val="仿宋_GB2312"/>
        <charset val="134"/>
      </rPr>
      <t>茶河镇长坪村</t>
    </r>
    <r>
      <rPr>
        <sz val="11"/>
        <rFont val="Courier New"/>
        <charset val="134"/>
      </rPr>
      <t>1.2</t>
    </r>
    <r>
      <rPr>
        <sz val="11"/>
        <rFont val="宋体"/>
        <charset val="134"/>
      </rPr>
      <t>组产业道路硬化工程</t>
    </r>
  </si>
  <si>
    <t>硬化道路1km，改变交通条件，方便113人生活出行并降低农产品运输成本</t>
  </si>
  <si>
    <r>
      <rPr>
        <sz val="10"/>
        <rFont val="仿宋_GB2312"/>
        <charset val="134"/>
      </rPr>
      <t>茶河镇龙观村</t>
    </r>
    <r>
      <rPr>
        <sz val="11"/>
        <rFont val="Courier New"/>
        <charset val="134"/>
      </rPr>
      <t>4</t>
    </r>
    <r>
      <rPr>
        <sz val="11"/>
        <rFont val="宋体"/>
        <charset val="134"/>
      </rPr>
      <t>、</t>
    </r>
    <r>
      <rPr>
        <sz val="11"/>
        <rFont val="Courier New"/>
        <charset val="134"/>
      </rPr>
      <t>5</t>
    </r>
    <r>
      <rPr>
        <sz val="11"/>
        <rFont val="宋体"/>
        <charset val="134"/>
      </rPr>
      <t>组产业道路硬化工程</t>
    </r>
  </si>
  <si>
    <t>硬化道路1km，改变交通条件，方便103人生活出行并降低农产品运输成本</t>
  </si>
  <si>
    <r>
      <rPr>
        <sz val="10"/>
        <rFont val="仿宋_GB2312"/>
        <charset val="134"/>
      </rPr>
      <t>茶河镇板仙村</t>
    </r>
    <r>
      <rPr>
        <sz val="11"/>
        <rFont val="Courier New"/>
        <charset val="134"/>
      </rPr>
      <t>1.3</t>
    </r>
    <r>
      <rPr>
        <sz val="11"/>
        <rFont val="宋体"/>
        <charset val="134"/>
      </rPr>
      <t>组产业道路硬化工程</t>
    </r>
  </si>
  <si>
    <t>茶河镇板仙村</t>
  </si>
  <si>
    <t>硬化道路1km，改变交通条件，方便105人生活出行并降低农产品运输成本</t>
  </si>
  <si>
    <r>
      <rPr>
        <sz val="10"/>
        <rFont val="仿宋_GB2312"/>
        <charset val="134"/>
      </rPr>
      <t>茶河镇钟坪村</t>
    </r>
    <r>
      <rPr>
        <sz val="11"/>
        <rFont val="Courier New"/>
        <charset val="134"/>
      </rPr>
      <t>5</t>
    </r>
    <r>
      <rPr>
        <sz val="11"/>
        <rFont val="宋体"/>
        <charset val="134"/>
      </rPr>
      <t>组宣汉县茶河镇高峰岩产业发展建设项目</t>
    </r>
  </si>
  <si>
    <t>茶河镇钟坪村</t>
  </si>
  <si>
    <t>鹿场升级改造1800平米，新建电商直播基地一座130平米及配套基础设施建设。</t>
  </si>
  <si>
    <t>鹿场升级改造1800平米，新建电商直播基地一座130平米及配套基础设施建设，提升产业发展能力，并解决120人就近务工</t>
  </si>
  <si>
    <t>茶河镇茶韵社区平楼场镇维修整治山平塘工程</t>
  </si>
  <si>
    <t>整治山坪塘1口，解决1040人饮水安全问题，提升水资源利用率。</t>
  </si>
  <si>
    <r>
      <rPr>
        <sz val="10"/>
        <rFont val="仿宋_GB2312"/>
        <charset val="134"/>
      </rPr>
      <t>茶河镇茶河村</t>
    </r>
    <r>
      <rPr>
        <sz val="11"/>
        <rFont val="Courier New"/>
        <charset val="134"/>
      </rPr>
      <t>3</t>
    </r>
    <r>
      <rPr>
        <sz val="11"/>
        <rFont val="宋体"/>
        <charset val="134"/>
      </rPr>
      <t>组维修渠道工程</t>
    </r>
  </si>
  <si>
    <t>维修渠道</t>
  </si>
  <si>
    <t>维修渠道900米，解决785人饮水灌溉问题，提升水资源利用率。</t>
  </si>
  <si>
    <t>厂溪镇三角坝村粮食生产能力提升宜机化改造项目</t>
  </si>
  <si>
    <t>厂溪镇三角坝村</t>
  </si>
  <si>
    <t>宜机化改造170亩</t>
  </si>
  <si>
    <t>对坡度较大的田块进行改造，改善农机化生产作业条件，带动周边群众增加收入。</t>
  </si>
  <si>
    <t>厂溪镇四路村道路维修整治及新建堡坎</t>
  </si>
  <si>
    <t>厂溪镇四路村</t>
  </si>
  <si>
    <t>道路维修整治及新建堡坎</t>
  </si>
  <si>
    <t>道路维修整治600米及新建堡坎1处，解决153户546人出行安全问题，提升群众满意度</t>
  </si>
  <si>
    <r>
      <rPr>
        <sz val="10"/>
        <rFont val="仿宋_GB2312"/>
        <charset val="134"/>
      </rPr>
      <t>厂溪镇柏坪村</t>
    </r>
    <r>
      <rPr>
        <sz val="11"/>
        <rFont val="Courier New"/>
        <charset val="134"/>
      </rPr>
      <t>2</t>
    </r>
    <r>
      <rPr>
        <sz val="11"/>
        <rFont val="宋体"/>
        <charset val="134"/>
      </rPr>
      <t>组熊家山及吊水岩道路维修整治</t>
    </r>
  </si>
  <si>
    <t>厂溪镇柏坪村</t>
  </si>
  <si>
    <t>道路加宽及堡坎维修</t>
  </si>
  <si>
    <t>道路维修整治0.24千米，解决140户416人出行安全问题，提升群众满意度</t>
  </si>
  <si>
    <r>
      <rPr>
        <sz val="10"/>
        <rFont val="仿宋_GB2312"/>
        <charset val="134"/>
      </rPr>
      <t>厂溪镇柏坪村</t>
    </r>
    <r>
      <rPr>
        <sz val="11"/>
        <rFont val="Courier New"/>
        <charset val="134"/>
      </rPr>
      <t>2</t>
    </r>
    <r>
      <rPr>
        <sz val="11"/>
        <rFont val="宋体"/>
        <charset val="134"/>
      </rPr>
      <t>、</t>
    </r>
    <r>
      <rPr>
        <sz val="11"/>
        <rFont val="Courier New"/>
        <charset val="134"/>
      </rPr>
      <t>3</t>
    </r>
    <r>
      <rPr>
        <sz val="11"/>
        <rFont val="宋体"/>
        <charset val="134"/>
      </rPr>
      <t>组道路建设工程</t>
    </r>
  </si>
  <si>
    <t>杨思岩新建堡坎1处，长30米，高7米。</t>
  </si>
  <si>
    <t>道路加宽1米，长0.893公里及堡坎维修，解决140户416人出行安全问题，提升群众满意度</t>
  </si>
  <si>
    <t>厂溪镇燕窝村村组道路维修整治工程</t>
  </si>
  <si>
    <t>厂溪镇燕窝岩村</t>
  </si>
  <si>
    <t>维修整治路面192米，改善146户507人出行条件，吸纳群众务工</t>
  </si>
  <si>
    <t>厂溪镇柏坪村破损路面维修整治工程</t>
  </si>
  <si>
    <t>破损路面维修整治1.28千米及附属设施恢复</t>
  </si>
  <si>
    <t>破损路面维修整治1.28千米，改善140户416人出行条件，带动增加收入</t>
  </si>
  <si>
    <t>厂溪镇转角村村组道路维修整治工程</t>
  </si>
  <si>
    <t>厂溪镇转角村</t>
  </si>
  <si>
    <t>破损路面维修整治1.5千米</t>
  </si>
  <si>
    <t>破损路面维修整治1.5千米，改善88户278人出行条件，增加周边村民收入</t>
  </si>
  <si>
    <t>厂溪镇井沟村破损路面维修整治工程</t>
  </si>
  <si>
    <t>厂溪镇井沟村</t>
  </si>
  <si>
    <t>破损路面维修整治0.8千米</t>
  </si>
  <si>
    <t>破损路面维修整治0.8千米，改善166户579人出行条件，提升群众满意度</t>
  </si>
  <si>
    <t>厂溪镇梨子社区社道路整治</t>
  </si>
  <si>
    <t>厂溪镇梨子社区</t>
  </si>
  <si>
    <t>社道路0.4千米</t>
  </si>
  <si>
    <t>维修社道路0.4千米，改善周边村民107人入户路出行条件，吸纳周边群众务工</t>
  </si>
  <si>
    <t>厂溪镇三角坝村入户路整治</t>
  </si>
  <si>
    <t>入户路0.4千米</t>
  </si>
  <si>
    <t>维修入户路0.4千米，改善周边村民246人入户路出行条件，吸纳周边群众务工</t>
  </si>
  <si>
    <t>厂溪镇柏坪村杨思岩新建堡坎工程</t>
  </si>
  <si>
    <t>新建堡坎1处，改善140户416人出行条件，提升群众满意度</t>
  </si>
  <si>
    <t>厂溪镇四路村山坪塘维修</t>
  </si>
  <si>
    <t>山坪塘维修3处，稳定农业生产，改善脱贫户546人生产生活用水条件。</t>
  </si>
  <si>
    <t>大成镇文城社区标准化牛场建设</t>
  </si>
  <si>
    <t>大成镇文城社区</t>
  </si>
  <si>
    <t>新建圈舍5000平方米，电力配套设施，粪污处理设施</t>
  </si>
  <si>
    <t>带动当地群众就业务工、拉动当地牛产业发展，将受益2176人</t>
  </si>
  <si>
    <r>
      <rPr>
        <sz val="10"/>
        <rFont val="仿宋_GB2312"/>
        <charset val="134"/>
      </rPr>
      <t>大成镇文城社区</t>
    </r>
    <r>
      <rPr>
        <sz val="11"/>
        <rFont val="Courier New"/>
        <charset val="134"/>
      </rPr>
      <t>12</t>
    </r>
    <r>
      <rPr>
        <sz val="11"/>
        <rFont val="宋体"/>
        <charset val="134"/>
      </rPr>
      <t>组伍家湾至郑东林牛场</t>
    </r>
  </si>
  <si>
    <t>硬化牛场产业路（含盖板涵）</t>
  </si>
  <si>
    <t>改善214人的交通出行条件，降低运输成本，在建设过程中带动群众就业务工</t>
  </si>
  <si>
    <r>
      <rPr>
        <sz val="10"/>
        <rFont val="仿宋_GB2312"/>
        <charset val="134"/>
      </rPr>
      <t>大成镇大地村硬化</t>
    </r>
    <r>
      <rPr>
        <sz val="11"/>
        <rFont val="Courier New"/>
        <charset val="134"/>
      </rPr>
      <t>1</t>
    </r>
    <r>
      <rPr>
        <sz val="11"/>
        <rFont val="宋体"/>
        <charset val="134"/>
      </rPr>
      <t>组黄家沟至康蒂牛场产业道</t>
    </r>
  </si>
  <si>
    <t>大成镇大地村</t>
  </si>
  <si>
    <t>硬化牛场产业路0.12千米</t>
  </si>
  <si>
    <t>改善52人的交通出行条件，降低运输成本，带动群众就业务工</t>
  </si>
  <si>
    <r>
      <rPr>
        <sz val="10"/>
        <rFont val="仿宋_GB2312"/>
        <charset val="134"/>
      </rPr>
      <t>大成镇金宝村</t>
    </r>
    <r>
      <rPr>
        <sz val="11"/>
        <rFont val="Courier New"/>
        <charset val="134"/>
      </rPr>
      <t>2</t>
    </r>
    <r>
      <rPr>
        <sz val="11"/>
        <rFont val="宋体"/>
        <charset val="134"/>
      </rPr>
      <t>组黄家至返乡创业牛场产业道路硬化</t>
    </r>
  </si>
  <si>
    <t>大成镇金宝村</t>
  </si>
  <si>
    <t>硬化牛场产业路0.06千米</t>
  </si>
  <si>
    <t>改善97人的交通出行条件，降低运输成本，带动群众就业务工</t>
  </si>
  <si>
    <t>大成镇马滩村产业基础设施配套</t>
  </si>
  <si>
    <t>大成镇马滩村</t>
  </si>
  <si>
    <t>修建农作物秸秆（稻草、麦秆）烘干房、购置烘干设备，配套动力电、天燃气</t>
  </si>
  <si>
    <t>预计每年可增加村集体分红15万元、带动群众就业务工、带动生产，将受益1348人</t>
  </si>
  <si>
    <t>大成镇千岭村水果产业园提升建设</t>
  </si>
  <si>
    <t>大成镇千岭村</t>
  </si>
  <si>
    <t>水果产业园提升建设10亩</t>
  </si>
  <si>
    <t>土地流转预计每年可增加村集体分红2.5万元、带动群众就业务工、带动水果产业发展，将受益615人</t>
  </si>
  <si>
    <r>
      <rPr>
        <sz val="10"/>
        <rFont val="仿宋_GB2312"/>
        <charset val="134"/>
      </rPr>
      <t>大成镇文城社区硬化</t>
    </r>
    <r>
      <rPr>
        <sz val="11"/>
        <rFont val="Courier New"/>
        <charset val="134"/>
      </rPr>
      <t>9</t>
    </r>
    <r>
      <rPr>
        <sz val="11"/>
        <rFont val="宋体"/>
        <charset val="134"/>
      </rPr>
      <t>组叶家坪至犇犇牛场产业路</t>
    </r>
  </si>
  <si>
    <t>硬化牛场产业路0.24千米</t>
  </si>
  <si>
    <t>改善129人的交通出行条件，降低运输成本，带动群众就业务工</t>
  </si>
  <si>
    <r>
      <rPr>
        <sz val="10"/>
        <rFont val="仿宋_GB2312"/>
        <charset val="134"/>
      </rPr>
      <t>大成镇文城社区硬化</t>
    </r>
    <r>
      <rPr>
        <sz val="11"/>
        <rFont val="Courier New"/>
        <charset val="134"/>
      </rPr>
      <t>12</t>
    </r>
    <r>
      <rPr>
        <sz val="11"/>
        <rFont val="宋体"/>
        <charset val="134"/>
      </rPr>
      <t>组伍家湾至郑东林牛场产业路</t>
    </r>
  </si>
  <si>
    <t>硬化牛场产业路0.42千米</t>
  </si>
  <si>
    <t>大成镇马滩村蜀宣花牛无角牛选育和宣汉黄牛人工牛黄培育试验</t>
  </si>
  <si>
    <t xml:space="preserve">县农业农村局	</t>
  </si>
  <si>
    <t>蜀宣花牛无角牛选育和宣汉黄牛人工牛黄培育试验30头</t>
  </si>
  <si>
    <t>带动群众就业务工、促进牛产业发展、将受益342人</t>
  </si>
  <si>
    <r>
      <rPr>
        <sz val="10"/>
        <rFont val="仿宋_GB2312"/>
        <charset val="134"/>
      </rPr>
      <t>大成镇锁辖村</t>
    </r>
    <r>
      <rPr>
        <sz val="11"/>
        <rFont val="Courier New"/>
        <charset val="134"/>
      </rPr>
      <t>4</t>
    </r>
    <r>
      <rPr>
        <sz val="11"/>
        <rFont val="宋体"/>
        <charset val="134"/>
      </rPr>
      <t>组堡坎及</t>
    </r>
    <r>
      <rPr>
        <sz val="11"/>
        <rFont val="Courier New"/>
        <charset val="134"/>
      </rPr>
      <t>6</t>
    </r>
    <r>
      <rPr>
        <sz val="11"/>
        <rFont val="宋体"/>
        <charset val="134"/>
      </rPr>
      <t>组公路维修整治</t>
    </r>
  </si>
  <si>
    <t>大成镇锁辖村</t>
  </si>
  <si>
    <t>维修堡坎4组堡坎30米，6组社到公路改到35米</t>
  </si>
  <si>
    <t>改善396人的交通出行条件，降低运输成本，带动群众就业务工</t>
  </si>
  <si>
    <t>大成镇下河村道路维修整治</t>
  </si>
  <si>
    <t>大成镇下河村</t>
  </si>
  <si>
    <t>改善1350人的交通出行条件，带动群众就业务工</t>
  </si>
  <si>
    <t>大成镇大地村山坪塘维修整治</t>
  </si>
  <si>
    <t>带动群众就业务工，保障20亩农田灌溉用水，将受益326人</t>
  </si>
  <si>
    <t>大成场镇至（原田岭村）道路维修整治及油化</t>
  </si>
  <si>
    <t>破损路面维修整治及油化3.35千米</t>
  </si>
  <si>
    <t>改善4356人的交通出行条件，降低运输成本，带动群众就业务工</t>
  </si>
  <si>
    <r>
      <rPr>
        <sz val="10"/>
        <rFont val="仿宋_GB2312"/>
        <charset val="134"/>
      </rPr>
      <t>大成镇三桥社区飞机坝易地搬迁集中安置点新建堡坎</t>
    </r>
    <r>
      <rPr>
        <sz val="11"/>
        <rFont val="Courier New"/>
        <charset val="134"/>
      </rPr>
      <t>1</t>
    </r>
    <r>
      <rPr>
        <sz val="11"/>
        <rFont val="宋体"/>
        <charset val="134"/>
      </rPr>
      <t>处</t>
    </r>
  </si>
  <si>
    <t>大成镇三桥社区</t>
  </si>
  <si>
    <t>洒水车1辆</t>
  </si>
  <si>
    <t>带动就业务工，保障群众出行安全，将受益53人</t>
  </si>
  <si>
    <t>大成镇千岭村道路加宽及维修整治</t>
  </si>
  <si>
    <t>道路硬化、加宽及破损路面维修整治1千米</t>
  </si>
  <si>
    <t>改善430人的交通出行条件，带动群众就业务工</t>
  </si>
  <si>
    <t>大成镇锁辖村新建河堤及围墙</t>
  </si>
  <si>
    <t>新建河堤及围墙0.3千米</t>
  </si>
  <si>
    <t>保障农田安全，带动群众就业务工，将受益317人</t>
  </si>
  <si>
    <t>大成镇瓦窑村组周家梁饮水工程</t>
  </si>
  <si>
    <t>大成镇瓦窑村</t>
  </si>
  <si>
    <t>新建饮水池一处、提水设备、及管网</t>
  </si>
  <si>
    <t>保障431人饮水，带动就业务工</t>
  </si>
  <si>
    <t>大成镇文城社区人居环境整治</t>
  </si>
  <si>
    <t>村容村貌提升</t>
  </si>
  <si>
    <t>新建人行步道米630平方米、花台围墙273米</t>
  </si>
  <si>
    <t>改善385人生活环境，带动就业务工</t>
  </si>
  <si>
    <t>大成镇三桥社区飞机坝易地搬迁安置点环境整治提升</t>
  </si>
  <si>
    <t>广场维修整治等</t>
  </si>
  <si>
    <t>带动就业务工，提升生活环境风貌，将受益1009人</t>
  </si>
  <si>
    <t>大成镇文城社区购置洒水车</t>
  </si>
  <si>
    <t>就业务工，改善社区环境，将受益1200人</t>
  </si>
  <si>
    <t>大成镇锁辖村太阳能路灯安装</t>
  </si>
  <si>
    <t>安装照明灯140盏</t>
  </si>
  <si>
    <t>改善群众夜间出行照明条件，促进就业务工，将受益1042人</t>
  </si>
  <si>
    <t>东乡街道红界村白茶产业发展项目</t>
  </si>
  <si>
    <t>东乡街道红界村</t>
  </si>
  <si>
    <t>茶产业提升150亩</t>
  </si>
  <si>
    <t>吸纳当地群众60人到产业园区务工，增加劳务收入，同时通过土地流转增加土地流转费收入，并将项目入股到茶叶专业合作社进行分红，增加村集体经济收入，项目受益脱贫户102户314人，一般户159户442人。</t>
  </si>
  <si>
    <t>东乡街道墩坡村山坪塘整治及水渠建设工程</t>
  </si>
  <si>
    <t>东乡街道墩坡村</t>
  </si>
  <si>
    <t>整治山坪塘2口及水渠</t>
  </si>
  <si>
    <t>吸纳当地群众8人参与项目务工，增加劳务收入；解决脱贫户15户46人，一般户60户167人农田灌溉</t>
  </si>
  <si>
    <r>
      <rPr>
        <sz val="10"/>
        <rFont val="仿宋_GB2312"/>
        <charset val="134"/>
      </rPr>
      <t>东乡街道铁溪河村</t>
    </r>
    <r>
      <rPr>
        <sz val="11"/>
        <rFont val="Courier New"/>
        <charset val="134"/>
      </rPr>
      <t>2024</t>
    </r>
    <r>
      <rPr>
        <sz val="11"/>
        <rFont val="宋体"/>
        <charset val="134"/>
      </rPr>
      <t>年农作物秸秆收储运设备及场地建设工程</t>
    </r>
  </si>
  <si>
    <t>东乡街道铁溪河村</t>
  </si>
  <si>
    <t>修建农作物秸秆加工房600平方米，堆码场800平方米，购置揉搓机、青储打包机等农作物秸秆收储运设备，配套动力电。</t>
  </si>
  <si>
    <t>吸纳群众务工5人以上，月处理秸秆20吨以上，土地流转群众增收，，受益脱贫户14户59人，一般农户27户120人</t>
  </si>
  <si>
    <r>
      <rPr>
        <sz val="10"/>
        <rFont val="仿宋_GB2312"/>
        <charset val="134"/>
      </rPr>
      <t>东乡街道大山村</t>
    </r>
    <r>
      <rPr>
        <sz val="11"/>
        <rFont val="Courier New"/>
        <charset val="134"/>
      </rPr>
      <t>2024</t>
    </r>
    <r>
      <rPr>
        <sz val="11"/>
        <rFont val="宋体"/>
        <charset val="134"/>
      </rPr>
      <t>年生产道路硬化工程</t>
    </r>
  </si>
  <si>
    <t>东乡街道大山村</t>
  </si>
  <si>
    <t>硬化产业路1.5公里宽3.5米</t>
  </si>
  <si>
    <t>新增脱贫村硬化道路1.5公里，有效解决群众出行难的问题，受益脱贫户13户38人，一般农户66户241人</t>
  </si>
  <si>
    <t>东乡街道秧田村产业道路硬化工程</t>
  </si>
  <si>
    <t>东乡街道秧田村</t>
  </si>
  <si>
    <t>硬化0.5公里，宽3.5米</t>
  </si>
  <si>
    <t>吸纳当地群众8人参与项目务工，增加劳务收入；同时通过土地流转用于牧草种植增加土地流转费收入，解决脱贫户7户17人，一般户22户78人生产生活条件方便出行。</t>
  </si>
  <si>
    <t>东乡街道磨峡村产业道路硬化工程</t>
  </si>
  <si>
    <t>东乡街道磨峡村</t>
  </si>
  <si>
    <t>硬化产业路2.1公里宽3.5米</t>
  </si>
  <si>
    <t>吸纳当地群众12人参与项目务工，增加劳务收入，将项目地周边土地流转发展生态农业项目，增加土地流转费收入；解决脱贫户15户51人，一般户48户175人生产生活条件，方便出行。</t>
  </si>
  <si>
    <t>东乡街道红界村村组道路维修整治工程</t>
  </si>
  <si>
    <t>吸纳当地群众5人参与项目务工，增加劳务收入；解决脱贫户51户87人，一般户65户145人安全出行。</t>
  </si>
  <si>
    <r>
      <rPr>
        <sz val="10"/>
        <rFont val="仿宋_GB2312"/>
        <charset val="134"/>
      </rPr>
      <t>东乡街道牛背村</t>
    </r>
    <r>
      <rPr>
        <sz val="11"/>
        <rFont val="Courier New"/>
        <charset val="134"/>
      </rPr>
      <t>2</t>
    </r>
    <r>
      <rPr>
        <sz val="11"/>
        <rFont val="宋体"/>
        <charset val="134"/>
      </rPr>
      <t>组豆地扁至马冲滩道路硬化工程</t>
    </r>
  </si>
  <si>
    <t>东乡街道牛背村</t>
  </si>
  <si>
    <t>道路硬化1.66千米、加宽及破损路面维修整治</t>
  </si>
  <si>
    <t>吸纳当地群众10人参与项目务工，增加劳务收入；解决当地脱贫户23户60人，一般户9户27人出行。</t>
  </si>
  <si>
    <r>
      <rPr>
        <sz val="10"/>
        <rFont val="仿宋_GB2312"/>
        <charset val="134"/>
      </rPr>
      <t>东乡街道长扁村</t>
    </r>
    <r>
      <rPr>
        <sz val="11"/>
        <rFont val="Courier New"/>
        <charset val="134"/>
      </rPr>
      <t>2024</t>
    </r>
    <r>
      <rPr>
        <sz val="11"/>
        <rFont val="宋体"/>
        <charset val="134"/>
      </rPr>
      <t>年</t>
    </r>
    <r>
      <rPr>
        <sz val="11"/>
        <rFont val="Courier New"/>
        <charset val="134"/>
      </rPr>
      <t>3</t>
    </r>
    <r>
      <rPr>
        <sz val="11"/>
        <rFont val="宋体"/>
        <charset val="134"/>
      </rPr>
      <t>组石板梁饮水工程</t>
    </r>
  </si>
  <si>
    <t>东乡街道长扁村</t>
  </si>
  <si>
    <t>新建饮水工程1处，解决22户68人饮水困难问题</t>
  </si>
  <si>
    <r>
      <rPr>
        <sz val="10"/>
        <rFont val="仿宋_GB2312"/>
        <charset val="134"/>
      </rPr>
      <t>东乡街道樟木沟村</t>
    </r>
    <r>
      <rPr>
        <sz val="11"/>
        <rFont val="Courier New"/>
        <charset val="134"/>
      </rPr>
      <t>2024</t>
    </r>
    <r>
      <rPr>
        <sz val="11"/>
        <rFont val="宋体"/>
        <charset val="134"/>
      </rPr>
      <t>年山坪塘维修整治工程</t>
    </r>
  </si>
  <si>
    <t>东乡街道樟木沟村</t>
  </si>
  <si>
    <t>维修整治山平塘</t>
  </si>
  <si>
    <t>山坪塘整治维修1处，吸收群众务工，改善灌溉面积10亩同，受益脱贫户7户22人，一般农户7户49人</t>
  </si>
  <si>
    <r>
      <rPr>
        <sz val="10"/>
        <rFont val="仿宋_GB2312"/>
        <charset val="134"/>
      </rPr>
      <t>东乡街道樟木沟村</t>
    </r>
    <r>
      <rPr>
        <sz val="11"/>
        <rFont val="Courier New"/>
        <charset val="134"/>
      </rPr>
      <t>2024</t>
    </r>
    <r>
      <rPr>
        <sz val="11"/>
        <rFont val="宋体"/>
        <charset val="134"/>
      </rPr>
      <t>年太阳能路灯工程</t>
    </r>
  </si>
  <si>
    <t>安装太阳能路灯200盏</t>
  </si>
  <si>
    <t>安装太阳能路灯100盏，改善群众生活条件，提升群众满意度，受益脱贫户11户39人，一般农户40户146人</t>
  </si>
  <si>
    <r>
      <rPr>
        <sz val="10"/>
        <rFont val="仿宋_GB2312"/>
        <charset val="134"/>
      </rPr>
      <t>东乡街道樟木沟村</t>
    </r>
    <r>
      <rPr>
        <sz val="11"/>
        <rFont val="Courier New"/>
        <charset val="134"/>
      </rPr>
      <t>2024</t>
    </r>
    <r>
      <rPr>
        <sz val="11"/>
        <rFont val="宋体"/>
        <charset val="134"/>
      </rPr>
      <t>年硬化产业路工程</t>
    </r>
  </si>
  <si>
    <t>硬化产业路1公里，方便群众出行，受益脱贫户20户71人，一般农户35户136人</t>
  </si>
  <si>
    <r>
      <rPr>
        <sz val="10"/>
        <rFont val="仿宋_GB2312"/>
        <charset val="134"/>
      </rPr>
      <t>东乡街道红界村</t>
    </r>
    <r>
      <rPr>
        <sz val="11"/>
        <rFont val="Courier New"/>
        <charset val="134"/>
      </rPr>
      <t>2</t>
    </r>
    <r>
      <rPr>
        <sz val="11"/>
        <rFont val="宋体"/>
        <charset val="134"/>
      </rPr>
      <t>、</t>
    </r>
    <r>
      <rPr>
        <sz val="11"/>
        <rFont val="Courier New"/>
        <charset val="134"/>
      </rPr>
      <t>4</t>
    </r>
    <r>
      <rPr>
        <sz val="11"/>
        <rFont val="宋体"/>
        <charset val="134"/>
      </rPr>
      <t>、</t>
    </r>
    <r>
      <rPr>
        <sz val="11"/>
        <rFont val="Courier New"/>
        <charset val="134"/>
      </rPr>
      <t>5</t>
    </r>
    <r>
      <rPr>
        <sz val="11"/>
        <rFont val="宋体"/>
        <charset val="134"/>
      </rPr>
      <t>组山坪塘整治维修工程</t>
    </r>
  </si>
  <si>
    <t>5口山平塘整治维修</t>
  </si>
  <si>
    <t>吸纳当地群众8人参与项目务工，增加劳务收入；解决当地脱贫户78户263人，一般户298户778人农田灌溉，增加粮食产量。</t>
  </si>
  <si>
    <t>渡口土家族乡龙潭村新建高山药材配套设施项目</t>
  </si>
  <si>
    <t>渡口土家族乡龙潭村</t>
  </si>
  <si>
    <t>新建高山药材运输滑道1套25万元；烘干设施设备1套10万元。</t>
  </si>
  <si>
    <t>加强当地药材生产的市场竞争力，改善高山村的产业发展，增加当地群众的劳务收入、通过药材生产创收带动村集体收入涉及全村受益人群856人，其中受益脱贫户45户156人</t>
  </si>
  <si>
    <r>
      <rPr>
        <sz val="10"/>
        <rFont val="仿宋_GB2312"/>
        <charset val="134"/>
      </rPr>
      <t>渡口土家族乡甜竹村</t>
    </r>
    <r>
      <rPr>
        <sz val="11"/>
        <rFont val="宋体"/>
        <charset val="134"/>
      </rPr>
      <t>村组道路建设项目</t>
    </r>
  </si>
  <si>
    <t>渡口土家族乡甜竹村</t>
  </si>
  <si>
    <t>村社道路加宽硬化1.5公里（含沿途局部加宽0.5至1米、土石垫方、堡坎等附属设施）</t>
  </si>
  <si>
    <t>改善当地交通安全及运输成本加强生产生活的保障能力、促进当地群众以工代赈收入，惠及当地群众380人，其中脱贫户35户114人。</t>
  </si>
  <si>
    <t>渡口土家族乡果坝村上石家湾村村组道路维修整治工程</t>
  </si>
  <si>
    <t>渡口土家族乡果坝村</t>
  </si>
  <si>
    <t>改善当地交通安全及运输成本加强生产生活的保障能力、促进当地群众以工代赈收入，惠及当地群众306人，其中脱贫户14户56人。</t>
  </si>
  <si>
    <t>渡口土家族乡立石村铁索桥维护项目</t>
  </si>
  <si>
    <t xml:space="preserve">县交通运输局 </t>
  </si>
  <si>
    <t>渡口土家族乡立石村</t>
  </si>
  <si>
    <t>铁索桥维护1座</t>
  </si>
  <si>
    <t>改善当地交通安全及运输成本加强生产生活的保障能力、促进当地群众以工代赈收入，惠及当地群众232人，其中脱贫户7户48人。</t>
  </si>
  <si>
    <t>渡口土家族乡甜竹村村办公室至大水坝村社村组道路建设项目</t>
  </si>
  <si>
    <t>改善当地交通安全及运输成本加强生产生活的保障能力、促进当地群众以工代赈收入，惠及当地群众301人，其中脱贫户24户95人。</t>
  </si>
  <si>
    <t>渡口土家族乡甜竹村皂角坝、徐家坪、黄家湾饮水池维修整治</t>
  </si>
  <si>
    <t>饮水池维修整治3口</t>
  </si>
  <si>
    <r>
      <rPr>
        <sz val="12"/>
        <rFont val="宋体"/>
        <charset val="134"/>
      </rPr>
      <t>保障三个村小组成员</t>
    </r>
    <r>
      <rPr>
        <sz val="12"/>
        <rFont val="Times New Roman"/>
        <charset val="134"/>
      </rPr>
      <t>525</t>
    </r>
    <r>
      <rPr>
        <sz val="12"/>
        <rFont val="宋体"/>
        <charset val="134"/>
      </rPr>
      <t>人其中脱贫户</t>
    </r>
    <r>
      <rPr>
        <sz val="12"/>
        <rFont val="Times New Roman"/>
        <charset val="134"/>
      </rPr>
      <t>42</t>
    </r>
    <r>
      <rPr>
        <sz val="12"/>
        <rFont val="宋体"/>
        <charset val="134"/>
      </rPr>
      <t>户</t>
    </r>
    <r>
      <rPr>
        <sz val="12"/>
        <rFont val="Times New Roman"/>
        <charset val="134"/>
      </rPr>
      <t>156</t>
    </r>
    <r>
      <rPr>
        <sz val="12"/>
        <rFont val="宋体"/>
        <charset val="134"/>
      </rPr>
      <t>人的饮水安全和生产生活需求、促进当地群众以工代赈收入，增加当地群众的生活幸福感。</t>
    </r>
  </si>
  <si>
    <t>渡口土家族乡常乐社区新建土家文化传习所及配套设施和公厕项目</t>
  </si>
  <si>
    <t>渡口土家族乡常乐社区</t>
  </si>
  <si>
    <t>建土家文化传习所及配套设施和公厕</t>
  </si>
  <si>
    <t>加强特色文化传输，增加当地文旅市场竞争力，强化旅游配套设施保障，让当地群众有更好的就业、增收机会和更好的生活基础设施保障、带动村集体收入涉及全村受益人群1986人，其中受益脱贫户62户180人。</t>
  </si>
  <si>
    <t>樊哙镇花梨村茶叶基地建设项目</t>
  </si>
  <si>
    <t>樊哙镇花梨村</t>
  </si>
  <si>
    <t>低产低效茶园改造及茶苗补植补栽200亩</t>
  </si>
  <si>
    <t>茶园改造及茶苗补栽200亩，受益脱贫人口325人</t>
  </si>
  <si>
    <r>
      <rPr>
        <sz val="10"/>
        <rFont val="仿宋_GB2312"/>
        <charset val="134"/>
      </rPr>
      <t>樊哙镇古凤村</t>
    </r>
    <r>
      <rPr>
        <sz val="11"/>
        <rFont val="Courier New"/>
        <charset val="134"/>
      </rPr>
      <t>1</t>
    </r>
    <r>
      <rPr>
        <sz val="11"/>
        <rFont val="宋体"/>
        <charset val="134"/>
      </rPr>
      <t>组产业道路硬化工程</t>
    </r>
  </si>
  <si>
    <t>樊哙镇古凤村</t>
  </si>
  <si>
    <t>新建产业道路0.4公里，改善99人脱贫人口生产生活条件</t>
  </si>
  <si>
    <t>樊哙镇海螺社区铁索桥维护</t>
  </si>
  <si>
    <t>樊哙镇海螺社区</t>
  </si>
  <si>
    <t>铁索桥维护2座</t>
  </si>
  <si>
    <t>铁索桥维护2座，解决2户脱贫户及2000人一般农户安全出行</t>
  </si>
  <si>
    <t>樊哙镇古凤村道路硬化、加宽及破损路面维修整治</t>
  </si>
  <si>
    <t>道路硬化、加宽及破损路面维修整治2千米</t>
  </si>
  <si>
    <t>局部破损及恢复921米，加宽1米及硬化1978米，解决50户群众安全出行,改善50户生产生活条件</t>
  </si>
  <si>
    <r>
      <rPr>
        <sz val="11"/>
        <rFont val="宋体"/>
        <charset val="134"/>
      </rPr>
      <t>樊哙镇金花村</t>
    </r>
    <r>
      <rPr>
        <sz val="11"/>
        <rFont val="Courier New"/>
        <charset val="134"/>
      </rPr>
      <t>3</t>
    </r>
    <r>
      <rPr>
        <sz val="11"/>
        <rFont val="宋体"/>
        <charset val="134"/>
      </rPr>
      <t>组饮水安全工程</t>
    </r>
  </si>
  <si>
    <t>樊哙镇金花村</t>
  </si>
  <si>
    <t>安全饮水1处</t>
  </si>
  <si>
    <t>新建饮水工程1处，解决124名群众安全饮水问题</t>
  </si>
  <si>
    <r>
      <rPr>
        <sz val="11"/>
        <rFont val="宋体"/>
        <charset val="134"/>
      </rPr>
      <t>樊哙镇金花村</t>
    </r>
    <r>
      <rPr>
        <sz val="11"/>
        <rFont val="Courier New"/>
        <charset val="134"/>
      </rPr>
      <t>5</t>
    </r>
    <r>
      <rPr>
        <sz val="11"/>
        <rFont val="宋体"/>
        <charset val="134"/>
      </rPr>
      <t>组饮水安全工程</t>
    </r>
  </si>
  <si>
    <t>新建饮水工程1处，解决105名群众安全饮水问题</t>
  </si>
  <si>
    <r>
      <rPr>
        <sz val="10"/>
        <rFont val="仿宋_GB2312"/>
        <charset val="134"/>
      </rPr>
      <t>樊哙镇金花村</t>
    </r>
    <r>
      <rPr>
        <sz val="11"/>
        <rFont val="Courier New"/>
        <charset val="134"/>
      </rPr>
      <t>5</t>
    </r>
    <r>
      <rPr>
        <sz val="11"/>
        <rFont val="宋体"/>
        <charset val="134"/>
      </rPr>
      <t>组饮水安全工程</t>
    </r>
  </si>
  <si>
    <t>新建饮水工程1处，解决95名群众安全饮水问题，改善95名群众生产生活条件</t>
  </si>
  <si>
    <r>
      <rPr>
        <sz val="10"/>
        <rFont val="仿宋_GB2312"/>
        <charset val="134"/>
      </rPr>
      <t>樊哙镇高台社区</t>
    </r>
    <r>
      <rPr>
        <sz val="11"/>
        <rFont val="Courier New"/>
        <charset val="134"/>
      </rPr>
      <t>4</t>
    </r>
    <r>
      <rPr>
        <sz val="11"/>
        <rFont val="宋体"/>
        <charset val="134"/>
      </rPr>
      <t>组饮水安全工程</t>
    </r>
  </si>
  <si>
    <t>樊哙镇高台社区</t>
  </si>
  <si>
    <t>新建安全饮水工程1处，解决脱贫户30户115人安全饮水问题，改善脱贫户30户115人生产生活条件</t>
  </si>
  <si>
    <r>
      <rPr>
        <sz val="10"/>
        <rFont val="仿宋_GB2312"/>
        <charset val="134"/>
      </rPr>
      <t>樊哙镇角岭村</t>
    </r>
    <r>
      <rPr>
        <sz val="11"/>
        <rFont val="Courier New"/>
        <charset val="134"/>
      </rPr>
      <t>4</t>
    </r>
    <r>
      <rPr>
        <sz val="11"/>
        <rFont val="宋体"/>
        <charset val="134"/>
      </rPr>
      <t>组饮水安全工程</t>
    </r>
  </si>
  <si>
    <t>樊哙镇角岭村</t>
  </si>
  <si>
    <t>新建安全饮水工程1处，解决30户脱贫户安全饮水问题，改善30户脱贫户生产生活条件</t>
  </si>
  <si>
    <r>
      <rPr>
        <sz val="10"/>
        <rFont val="仿宋_GB2312"/>
        <charset val="134"/>
      </rPr>
      <t>樊哙镇高伦村</t>
    </r>
    <r>
      <rPr>
        <sz val="11"/>
        <rFont val="Courier New"/>
        <charset val="134"/>
      </rPr>
      <t>1</t>
    </r>
    <r>
      <rPr>
        <sz val="11"/>
        <rFont val="宋体"/>
        <charset val="134"/>
      </rPr>
      <t>组饮水安全工程</t>
    </r>
  </si>
  <si>
    <t>樊哙镇高伦村</t>
  </si>
  <si>
    <t>新建安全饮水工程1处。解决15名脱贫人口安全饮水问题，改善15名脱贫人口生产生活条件</t>
  </si>
  <si>
    <r>
      <rPr>
        <sz val="10"/>
        <rFont val="仿宋_GB2312"/>
        <charset val="134"/>
      </rPr>
      <t>樊哙镇角岭村</t>
    </r>
    <r>
      <rPr>
        <sz val="11"/>
        <rFont val="Courier New"/>
        <charset val="134"/>
      </rPr>
      <t>4</t>
    </r>
    <r>
      <rPr>
        <sz val="11"/>
        <rFont val="宋体"/>
        <charset val="134"/>
      </rPr>
      <t>组新建饮水安全工程</t>
    </r>
  </si>
  <si>
    <t>新建饮水工程一处</t>
  </si>
  <si>
    <t>新建安全饮水工程1处，解决18户脱贫户安全饮水问题，改善18户脱贫户生产生活条件</t>
  </si>
  <si>
    <r>
      <rPr>
        <sz val="10"/>
        <rFont val="仿宋_GB2312"/>
        <charset val="134"/>
      </rPr>
      <t>樊哙镇花梨村</t>
    </r>
    <r>
      <rPr>
        <sz val="11"/>
        <rFont val="Courier New"/>
        <charset val="134"/>
      </rPr>
      <t>5</t>
    </r>
    <r>
      <rPr>
        <sz val="11"/>
        <rFont val="宋体"/>
        <charset val="134"/>
      </rPr>
      <t>组维修整治山坪塘</t>
    </r>
  </si>
  <si>
    <t>维修整治山坪塘1处，改善80人脱贫人口生产生活条件</t>
  </si>
  <si>
    <r>
      <rPr>
        <sz val="10"/>
        <rFont val="仿宋_GB2312"/>
        <charset val="134"/>
      </rPr>
      <t>樊哙镇花梨村</t>
    </r>
    <r>
      <rPr>
        <sz val="11"/>
        <rFont val="Courier New"/>
        <charset val="134"/>
      </rPr>
      <t>4</t>
    </r>
    <r>
      <rPr>
        <sz val="11"/>
        <rFont val="宋体"/>
        <charset val="134"/>
      </rPr>
      <t>、</t>
    </r>
    <r>
      <rPr>
        <sz val="11"/>
        <rFont val="Courier New"/>
        <charset val="134"/>
      </rPr>
      <t>6</t>
    </r>
    <r>
      <rPr>
        <sz val="11"/>
        <rFont val="宋体"/>
        <charset val="134"/>
      </rPr>
      <t>组新建安全饮水安全工程</t>
    </r>
  </si>
  <si>
    <t>新建饮水工程二处</t>
  </si>
  <si>
    <t>新建安全饮水工程2处，解决99人脱贫人口安全饮水，改善99人脱贫人口生产生活条件</t>
  </si>
  <si>
    <t>樊哙镇花梨村安装太阳能路灯</t>
  </si>
  <si>
    <t>安装路灯100盏，改善20户100人脱贫人口安全出行,改善20户100人脱贫人口生产生活条件</t>
  </si>
  <si>
    <t>樊哙镇金花村安装太阳能路灯</t>
  </si>
  <si>
    <t>安装太阳能路灯249盏</t>
  </si>
  <si>
    <t>解决20户100人脱贫户安全出行，改善20户100人脱贫户生产生活条件</t>
  </si>
  <si>
    <t>峰城镇龙泉村车厘子园安装栅栏</t>
  </si>
  <si>
    <t>峰城镇龙泉村</t>
  </si>
  <si>
    <t>车厘子园安装栅栏</t>
  </si>
  <si>
    <t>完成车厘子园区栅栏采购安装覆盖车厘子园区2000米，项目建成后便于车厘子园区管理，节约管理成本，惠及一般群众97户305人，脱贫群众21户63人。</t>
  </si>
  <si>
    <r>
      <rPr>
        <sz val="10"/>
        <rFont val="仿宋_GB2312"/>
        <charset val="134"/>
      </rPr>
      <t>峰城镇万亩玉米示范片区，加宽</t>
    </r>
    <r>
      <rPr>
        <sz val="11"/>
        <rFont val="Courier New"/>
        <charset val="134"/>
      </rPr>
      <t>1.5</t>
    </r>
    <r>
      <rPr>
        <sz val="11"/>
        <rFont val="宋体"/>
        <charset val="134"/>
      </rPr>
      <t>米宽道路</t>
    </r>
    <r>
      <rPr>
        <sz val="11"/>
        <rFont val="Courier New"/>
        <charset val="134"/>
      </rPr>
      <t>3</t>
    </r>
    <r>
      <rPr>
        <sz val="11"/>
        <rFont val="宋体"/>
        <charset val="134"/>
      </rPr>
      <t>公里，新建硬化</t>
    </r>
    <r>
      <rPr>
        <sz val="11"/>
        <rFont val="Courier New"/>
        <charset val="134"/>
      </rPr>
      <t>3.5</t>
    </r>
    <r>
      <rPr>
        <sz val="11"/>
        <rFont val="宋体"/>
        <charset val="134"/>
      </rPr>
      <t>米宽产业道</t>
    </r>
    <r>
      <rPr>
        <sz val="11"/>
        <rFont val="Courier New"/>
        <charset val="134"/>
      </rPr>
      <t>2.06</t>
    </r>
    <r>
      <rPr>
        <sz val="11"/>
        <rFont val="宋体"/>
        <charset val="134"/>
      </rPr>
      <t>公里</t>
    </r>
  </si>
  <si>
    <r>
      <rPr>
        <sz val="10"/>
        <rFont val="仿宋_GB2312"/>
        <charset val="134"/>
      </rPr>
      <t>峰城镇野鸭村</t>
    </r>
    <r>
      <rPr>
        <sz val="11"/>
        <rFont val="Courier New"/>
        <charset val="134"/>
      </rPr>
      <t>,</t>
    </r>
    <r>
      <rPr>
        <sz val="11"/>
        <rFont val="宋体"/>
        <charset val="134"/>
      </rPr>
      <t>龙泉村</t>
    </r>
    <r>
      <rPr>
        <sz val="11"/>
        <rFont val="Courier New"/>
        <charset val="134"/>
      </rPr>
      <t>,</t>
    </r>
    <r>
      <rPr>
        <sz val="11"/>
        <rFont val="宋体"/>
        <charset val="134"/>
      </rPr>
      <t>天府社区</t>
    </r>
  </si>
  <si>
    <t>峰城万亩玉米示范片区，加宽1.5米宽道路3公里，新建硬化3.5米宽产业道2.06公里</t>
  </si>
  <si>
    <t>完成峰城万亩玉米示范片区，加宽1.5米宽道路3公里，新建硬化3.5米宽产业道2.06公里；改善沿线所有群众（其中脱贫人口118户393人）交通出行及产业发展条件。</t>
  </si>
  <si>
    <t>峰城镇仁义村车厘子基地避雨大棚建设</t>
  </si>
  <si>
    <t>峰城镇仁义村</t>
  </si>
  <si>
    <t>车厘子基地避雨大棚建设20亩</t>
  </si>
  <si>
    <t>完成车厘子避雨大棚建设20亩，项目建成后惠及脱贫户118户443人，一般户394户1323人。</t>
  </si>
  <si>
    <t>峰城镇龙泉村采购安装车厘子园区栅栏</t>
  </si>
  <si>
    <t>采购安装车厘子园区栅栏</t>
  </si>
  <si>
    <t>完成车厘子园区栅栏采购安装覆盖车厘子园区1400米；项目建成后便于车厘子园区管理，节约管理成本，惠及一般群众97户305人，脱贫群众21户63人。</t>
  </si>
  <si>
    <t>峰城镇寨扁社区产业道路硬化</t>
  </si>
  <si>
    <t>峰城镇寨扁社区</t>
  </si>
  <si>
    <t>产业道路硬化2.3千米</t>
  </si>
  <si>
    <t>完成产业道路硬化2.3公里，项目建成后可通过以工代赈提高群众收入11.5万元，预计减少沿线群众6户23人，脱贫人口11户34人交通运输时间成本，带动周边产业发展。</t>
  </si>
  <si>
    <t>峰城镇野鸭村牛场产业路硬化</t>
  </si>
  <si>
    <t>峰城镇野鸭村</t>
  </si>
  <si>
    <t>硬化牛场产业路0.11千米，宽3.5米</t>
  </si>
  <si>
    <t>完成野鸭村6组公路（高石头）至鸿昌养殖场、野鸭村6组公路至唐仕钦牛场0.11公里道路硬化；方便脱贫户4户13人生活出行并降低农产品运输成本。</t>
  </si>
  <si>
    <t>峰城镇板桥河村畜禽粪污利用</t>
  </si>
  <si>
    <t>峰城镇板桥河村</t>
  </si>
  <si>
    <t>预处理池10m³、干粪池100m³、储存池100m³及管网</t>
  </si>
  <si>
    <t>通过预处理池10m³、干粪池100m³、储存池100m³及管网建设等内容的实施，可提高脱贫户23户78人，一般群众55户169人畜禽粪污利用率和生态建设。</t>
  </si>
  <si>
    <t>预处理池5m³、干粪池30m³、储存池50m³及管网</t>
  </si>
  <si>
    <t>完成预处理池5m³、干粪池30m³、储存池50m³及管网管网建设等内容的实施；可提高脱贫户8户25人，一般群众19户63人畜禽粪污利用率和生态建设。</t>
  </si>
  <si>
    <t>预处理池10m³、储存池100m³、过滤池100m³及管网</t>
  </si>
  <si>
    <t xml:space="preserve"> 完成预处理池10m³、储存池100m³、过滤池100m³及管网等内容的实施；可提高脱贫户3户11人，一般群众5户14人畜禽粪污利用率和生态建设。</t>
  </si>
  <si>
    <t>峰城镇板桥河村车厘子产业配套设施</t>
  </si>
  <si>
    <t>避雨大棚建设20亩</t>
  </si>
  <si>
    <t>通过避雨大棚的实施，提高车厘子园区产量，增加村集体经济收入，惠及脱贫户32户105人，一般群众75户235人。</t>
  </si>
  <si>
    <t>峰城镇天府社区产业道路硬化</t>
  </si>
  <si>
    <t>峰城镇天府社区</t>
  </si>
  <si>
    <t>产业道路硬化2.6千米</t>
  </si>
  <si>
    <t>通过毛坝子至周家湾2.6公里道路硬化项目的实施，可提脱贫户19户76人，一般群众62户197人的生产出行效率。</t>
  </si>
  <si>
    <t>峰城镇龙泉村产业道路硬化</t>
  </si>
  <si>
    <t>产业道路硬化3千米</t>
  </si>
  <si>
    <t>实施龙泉村枫香树坪至曹家傍至李庆云、向仕桃处产业道路硬化3公里；建成后能有效改善脱贫户21户85人，一般群众102户285人交通条件，便于生产运输。</t>
  </si>
  <si>
    <r>
      <rPr>
        <sz val="10"/>
        <rFont val="仿宋_GB2312"/>
        <charset val="134"/>
      </rPr>
      <t>峰城镇牙石村</t>
    </r>
    <r>
      <rPr>
        <sz val="11"/>
        <rFont val="Courier New"/>
        <charset val="134"/>
      </rPr>
      <t>7</t>
    </r>
    <r>
      <rPr>
        <sz val="11"/>
        <rFont val="宋体"/>
        <charset val="134"/>
      </rPr>
      <t>组马圈田至孙家湾产业道路硬化</t>
    </r>
  </si>
  <si>
    <t>峰城镇牙石村</t>
  </si>
  <si>
    <t>产业道路硬化3.2千米，宽3.5米</t>
  </si>
  <si>
    <t xml:space="preserve"> 完成牙石村7组马圈田至孙家湾产业道路硬化3.2公里；道路沿线涉及脱贫户12户55人，一般群众46户161人改善交通运输条件。</t>
  </si>
  <si>
    <r>
      <rPr>
        <sz val="10"/>
        <rFont val="仿宋_GB2312"/>
        <charset val="134"/>
      </rPr>
      <t>峰城镇板桥河村</t>
    </r>
    <r>
      <rPr>
        <sz val="11"/>
        <rFont val="Courier New"/>
        <charset val="134"/>
      </rPr>
      <t>9</t>
    </r>
    <r>
      <rPr>
        <sz val="11"/>
        <rFont val="宋体"/>
        <charset val="134"/>
      </rPr>
      <t>组杨家坪至曹兴元处产业道路硬化</t>
    </r>
  </si>
  <si>
    <t>产业道路硬化2千米，宽3.5米</t>
  </si>
  <si>
    <t xml:space="preserve"> 完成板桥河村9组杨家坪至曹兴元处产业道路硬化2公里；提高沿线脱贫户32户96人，一般群众66户195人交通运输条件。</t>
  </si>
  <si>
    <r>
      <rPr>
        <sz val="10"/>
        <rFont val="仿宋_GB2312"/>
        <charset val="134"/>
      </rPr>
      <t>峰城镇寨扁社区</t>
    </r>
    <r>
      <rPr>
        <sz val="11"/>
        <rFont val="Courier New"/>
        <charset val="134"/>
      </rPr>
      <t>3</t>
    </r>
    <r>
      <rPr>
        <sz val="11"/>
        <rFont val="宋体"/>
        <charset val="134"/>
      </rPr>
      <t>组产业道路硬化</t>
    </r>
  </si>
  <si>
    <t>产业道路硬化2.4千米，宽3.5米</t>
  </si>
  <si>
    <t>硬化寨扁社区3组产业道路2.4公里；改善沿线9户30名普通群众，5户21名脱贫户交通运输条件；</t>
  </si>
  <si>
    <r>
      <rPr>
        <sz val="10"/>
        <rFont val="仿宋_GB2312"/>
        <charset val="134"/>
      </rPr>
      <t>峰城镇仁义村</t>
    </r>
    <r>
      <rPr>
        <sz val="11"/>
        <rFont val="Courier New"/>
        <charset val="134"/>
      </rPr>
      <t>5</t>
    </r>
    <r>
      <rPr>
        <sz val="11"/>
        <rFont val="宋体"/>
        <charset val="134"/>
      </rPr>
      <t>组刘承于至白岩滩产业道路硬化</t>
    </r>
  </si>
  <si>
    <t>产业道路硬化3千米，宽3.5米</t>
  </si>
  <si>
    <t>完成仁义村5组刘承于至白岩滩产业道路硬化3公里；改善沿线脱贫户44户149人，一般群众127户495人交通运输条件。</t>
  </si>
  <si>
    <r>
      <rPr>
        <sz val="10"/>
        <rFont val="仿宋_GB2312"/>
        <charset val="134"/>
      </rPr>
      <t>峰城镇野鸭村</t>
    </r>
    <r>
      <rPr>
        <sz val="11"/>
        <rFont val="Courier New"/>
        <charset val="134"/>
      </rPr>
      <t>5</t>
    </r>
    <r>
      <rPr>
        <sz val="11"/>
        <rFont val="宋体"/>
        <charset val="134"/>
      </rPr>
      <t>、</t>
    </r>
    <r>
      <rPr>
        <sz val="11"/>
        <rFont val="Courier New"/>
        <charset val="134"/>
      </rPr>
      <t>6</t>
    </r>
    <r>
      <rPr>
        <sz val="11"/>
        <rFont val="宋体"/>
        <charset val="134"/>
      </rPr>
      <t>组产业道路硬化</t>
    </r>
  </si>
  <si>
    <t>产业道路硬化1.8千米，宽3.5米</t>
  </si>
  <si>
    <t>完成野鸭村5、6组产业道路硬化1.8公里；改善沿线脱贫户26户85人，一般群众61户230人交通运输条件。</t>
  </si>
  <si>
    <t>峰城镇寨扁社区农事服务中心</t>
  </si>
  <si>
    <t>农机库棚、培训中心、全程机械化农机装备、信息化等建设1000平方米</t>
  </si>
  <si>
    <t>完成农机库棚、培训中心、全程机械化农机装备、信息化等建设面积1000平方米以上；惠及脱贫户208户745人，一般群众815户2665人，提供机耕、机播、机防、机收等社会化服务， 推动种植业养殖业发展，促进群众增收致富。</t>
  </si>
  <si>
    <t>峰城镇龙泉村村办公室至南坝石牛村道路加宽硬化</t>
  </si>
  <si>
    <t>道路加宽硬化5千米</t>
  </si>
  <si>
    <t>完成龙泉村村办公室至南坝石牛村道路加宽硬化5公里；改善沿线脱贫户76户224人，一般群众382户1221人交通运输条件。</t>
  </si>
  <si>
    <r>
      <rPr>
        <sz val="10"/>
        <rFont val="仿宋_GB2312"/>
        <charset val="134"/>
      </rPr>
      <t>峰城镇龙泉村</t>
    </r>
    <r>
      <rPr>
        <sz val="11"/>
        <rFont val="Courier New"/>
        <charset val="134"/>
      </rPr>
      <t>1</t>
    </r>
    <r>
      <rPr>
        <sz val="11"/>
        <rFont val="宋体"/>
        <charset val="134"/>
      </rPr>
      <t>组洪刺园、</t>
    </r>
    <r>
      <rPr>
        <sz val="11"/>
        <rFont val="Courier New"/>
        <charset val="134"/>
      </rPr>
      <t>2</t>
    </r>
    <r>
      <rPr>
        <sz val="11"/>
        <rFont val="宋体"/>
        <charset val="134"/>
      </rPr>
      <t>组老房子、</t>
    </r>
    <r>
      <rPr>
        <sz val="11"/>
        <rFont val="Courier New"/>
        <charset val="134"/>
      </rPr>
      <t>4</t>
    </r>
    <r>
      <rPr>
        <sz val="11"/>
        <rFont val="宋体"/>
        <charset val="134"/>
      </rPr>
      <t>组碑梁。维修整治山坪塘</t>
    </r>
  </si>
  <si>
    <t>维修整治山坪塘3口</t>
  </si>
  <si>
    <t xml:space="preserve"> 完成龙泉村1组洪刺园、2组老房子、4组碑梁3口山坪塘维修整治；改善脱贫户47户130人，一般群众280户865人生产灌溉用水条件。</t>
  </si>
  <si>
    <r>
      <rPr>
        <sz val="10"/>
        <rFont val="仿宋_GB2312"/>
        <charset val="134"/>
      </rPr>
      <t>峰城镇板桥河村</t>
    </r>
    <r>
      <rPr>
        <sz val="11"/>
        <rFont val="Courier New"/>
        <charset val="134"/>
      </rPr>
      <t>3</t>
    </r>
    <r>
      <rPr>
        <sz val="11"/>
        <rFont val="宋体"/>
        <charset val="134"/>
      </rPr>
      <t>组维修整治山平塘</t>
    </r>
  </si>
  <si>
    <t>完成板桥河村3组维修整治山平塘1口，改善周边脱贫户16户52人，一般群众36户101人生产灌溉用书条件</t>
  </si>
  <si>
    <t>峰城镇龙泉村大肚塝易地搬迁集中安置点下水道管网维修整治</t>
  </si>
  <si>
    <t>下水道管网维修整治1处</t>
  </si>
  <si>
    <t>完成龙泉村大肚塝易地搬迁集中安置点下水道管网维修整治1处；提高易地搬迁安置点脱贫户19户60人，一般群众32户89人家庭污水处理能力，改善群众生活条件。</t>
  </si>
  <si>
    <t>峰城镇寨扁社区官大田易地搬迁集中安置点维修整治院坝堡坎、下水道管网等</t>
  </si>
  <si>
    <t>维修整治院坝堡坎、下水道管网等。</t>
  </si>
  <si>
    <t>提高易地搬迁安置点群众居住生活条件；提高易地搬迁安置点脱贫户8户36人，一般群众11户39人家庭污水处理能力，改善群众生活条件。</t>
  </si>
  <si>
    <t>红峰镇垭口村中药材种植项目</t>
  </si>
  <si>
    <t>红峰镇垭口村</t>
  </si>
  <si>
    <t>宜机化改造后种植药食同源山药、百合、黄精、木瓜、桔梗和淫羊藿100亩</t>
  </si>
  <si>
    <t>种植中药材100亩，吸纳脱贫群众务工200人次，按照当年银行贷款的基准利率分红</t>
  </si>
  <si>
    <t>红峰镇桥河村林下蔬菜种植示范项目（树菜）</t>
  </si>
  <si>
    <t>红峰镇桥河村</t>
  </si>
  <si>
    <t>树菜试验示范10亩</t>
  </si>
  <si>
    <t>种植树菜10亩，吸纳脱贫群众务工200人次，按照当年银行贷款的基准利率分红</t>
  </si>
  <si>
    <t>红峰镇龙口村水果产业发展项目（桃树）</t>
  </si>
  <si>
    <t>红峰镇龙口村</t>
  </si>
  <si>
    <t>桃树种植400亩，亩植55株</t>
  </si>
  <si>
    <t>桃树种植400亩，吸纳脱贫群众务工150人次，按照当年银行贷款的基准利率分红</t>
  </si>
  <si>
    <t>红峰镇白雪村老旧茶园改造项目</t>
  </si>
  <si>
    <t>红峰镇白雪村</t>
  </si>
  <si>
    <t>低产低效老旧茶园改造500亩</t>
  </si>
  <si>
    <t>老旧茶园改造500亩，吸纳脱贫群众务工300人次，按照当年银行贷款的基准利率分红</t>
  </si>
  <si>
    <t>红峰镇白雪村蓝莓产业发展项目</t>
  </si>
  <si>
    <t>新发展蓝莓产业100亩</t>
  </si>
  <si>
    <t>新发展蓝莓产业100亩，吸纳脱贫群众务工300人次，按照当年银行贷款的基准利率分红</t>
  </si>
  <si>
    <t>红峰镇龙口村民刚产业园饮水工程</t>
  </si>
  <si>
    <t>席间饮水工程一处，吸纳脱贫群众务工800人次，解决209人安全饮水问题，提升群众满意度</t>
  </si>
  <si>
    <t>红峰镇桥河村新建农事服务中心</t>
  </si>
  <si>
    <t>新建综合农事服务中心（烘干中心、农机中心、育秧中心）一处，含相关设施设备，共800平方米</t>
  </si>
  <si>
    <t>新建综合农事服务中心一处，吸纳脱贫群众务工850人次，提升群众满意度</t>
  </si>
  <si>
    <t>红峰镇龙口村脆李、桃子产业提升项目</t>
  </si>
  <si>
    <t>脆李、桃子产业品质提升500亩</t>
  </si>
  <si>
    <t>吸纳脱贫群众务工150人次，按照当年银行贷款的基准利率分红</t>
  </si>
  <si>
    <r>
      <rPr>
        <sz val="10"/>
        <rFont val="仿宋_GB2312"/>
        <charset val="134"/>
      </rPr>
      <t>红峰镇龙口村至民刚产业园道路维修整治</t>
    </r>
    <r>
      <rPr>
        <sz val="11"/>
        <rFont val="Courier New"/>
        <charset val="134"/>
      </rPr>
      <t>7.2</t>
    </r>
    <r>
      <rPr>
        <sz val="11"/>
        <rFont val="宋体"/>
        <charset val="134"/>
      </rPr>
      <t>公里</t>
    </r>
  </si>
  <si>
    <t>道路维修整治7.2公里</t>
  </si>
  <si>
    <t>道路维修整治7.2公里，吸纳脱贫群众务工1590人次，改变交通条件，方便205人生活出行并降低农产品运输成本</t>
  </si>
  <si>
    <t>红峰镇龙口村民刚产业园至白雪村佛土地</t>
  </si>
  <si>
    <t>道路维修整治7公里</t>
  </si>
  <si>
    <t>道路维修整治7公里，吸纳脱贫群众务工1500人次，改变交通条件，方便103人生活出行并降低农产品运输成本</t>
  </si>
  <si>
    <t>红峰镇桥河村产业道路硬化</t>
  </si>
  <si>
    <t>吸纳脱贫群众务工250人次改变交通条件，方便103人生活出行并降低农产品运输成本</t>
  </si>
  <si>
    <t>红峰镇白雪村产业道路硬化项目</t>
  </si>
  <si>
    <t>道路硬化1千米，吸纳脱贫群众务工250人次改变交通条件，方便103人生活出行并降低农产品运输成本</t>
  </si>
  <si>
    <t>红峰镇仙寨村产业道路硬化项目</t>
  </si>
  <si>
    <t>红峰镇仙寨村</t>
  </si>
  <si>
    <t>红峰镇石龙村道路硬化、加宽及破损路面维修整治</t>
  </si>
  <si>
    <t>红峰镇石龙村</t>
  </si>
  <si>
    <t>道路硬化、加宽及破损路面维修整治3.8千米</t>
  </si>
  <si>
    <t>道路硬化、加宽及破损路面维修整治3.8千米，吸纳脱贫群众务工600人次改变交通条件，方便103人生活出行并降低农产品运输成本</t>
  </si>
  <si>
    <r>
      <rPr>
        <sz val="10"/>
        <rFont val="仿宋_GB2312"/>
        <charset val="134"/>
      </rPr>
      <t>红峰镇桥河村</t>
    </r>
    <r>
      <rPr>
        <sz val="11"/>
        <rFont val="宋体"/>
        <charset val="134"/>
      </rPr>
      <t>道路硬化及道路补烂项目</t>
    </r>
  </si>
  <si>
    <t>村组道路维修整治，吸纳脱贫群众务工80人次改变交通条件，方便103人生活出行并降低农产品运输成本</t>
  </si>
  <si>
    <r>
      <rPr>
        <sz val="10"/>
        <rFont val="仿宋_GB2312"/>
        <charset val="134"/>
      </rPr>
      <t>红峰镇白雪村</t>
    </r>
    <r>
      <rPr>
        <sz val="11"/>
        <rFont val="Courier New"/>
        <charset val="134"/>
      </rPr>
      <t>2</t>
    </r>
    <r>
      <rPr>
        <sz val="11"/>
        <rFont val="宋体"/>
        <charset val="134"/>
      </rPr>
      <t>组道路硬化工程</t>
    </r>
  </si>
  <si>
    <t>道路硬化0.6千米</t>
  </si>
  <si>
    <t>道路硬化0.6千米，吸纳脱贫群众务工180人次改变交通条件，方便103人生活出行并降低农产品运输成本</t>
  </si>
  <si>
    <r>
      <rPr>
        <sz val="10"/>
        <rFont val="仿宋_GB2312"/>
        <charset val="134"/>
      </rPr>
      <t>红峰镇仙寨村</t>
    </r>
    <r>
      <rPr>
        <sz val="11"/>
        <rFont val="Courier New"/>
        <charset val="134"/>
      </rPr>
      <t>1</t>
    </r>
    <r>
      <rPr>
        <sz val="11"/>
        <rFont val="宋体"/>
        <charset val="134"/>
      </rPr>
      <t>、</t>
    </r>
    <r>
      <rPr>
        <sz val="11"/>
        <rFont val="Courier New"/>
        <charset val="134"/>
      </rPr>
      <t>2</t>
    </r>
    <r>
      <rPr>
        <sz val="11"/>
        <rFont val="宋体"/>
        <charset val="134"/>
      </rPr>
      <t>组道路加宽</t>
    </r>
    <r>
      <rPr>
        <sz val="11"/>
        <rFont val="Courier New"/>
        <charset val="134"/>
      </rPr>
      <t>1.5</t>
    </r>
    <r>
      <rPr>
        <sz val="11"/>
        <rFont val="宋体"/>
        <charset val="134"/>
      </rPr>
      <t>公里</t>
    </r>
  </si>
  <si>
    <t>红峰镇仙寨仙寨村</t>
  </si>
  <si>
    <t>道路加宽1.5千米，吸纳脱贫群众务工180人次改变交通条件，方便103人生活出行并降低农产品运输成本</t>
  </si>
  <si>
    <r>
      <rPr>
        <sz val="10"/>
        <rFont val="仿宋_GB2312"/>
        <charset val="134"/>
      </rPr>
      <t>红峰镇桥河村</t>
    </r>
    <r>
      <rPr>
        <sz val="11"/>
        <rFont val="Courier New"/>
        <charset val="134"/>
      </rPr>
      <t>6</t>
    </r>
    <r>
      <rPr>
        <sz val="11"/>
        <rFont val="宋体"/>
        <charset val="134"/>
      </rPr>
      <t>组、</t>
    </r>
    <r>
      <rPr>
        <sz val="11"/>
        <rFont val="Courier New"/>
        <charset val="134"/>
      </rPr>
      <t>8</t>
    </r>
    <r>
      <rPr>
        <sz val="11"/>
        <rFont val="宋体"/>
        <charset val="134"/>
      </rPr>
      <t>组饮水工程</t>
    </r>
  </si>
  <si>
    <t>新建人饮工程2处</t>
  </si>
  <si>
    <t>新建人饮工程2处，吸纳脱贫群众务工180人次解决209人安全饮水问题，提升群众满意度</t>
  </si>
  <si>
    <r>
      <rPr>
        <sz val="10"/>
        <rFont val="仿宋_GB2312"/>
        <charset val="134"/>
      </rPr>
      <t>红峰镇凤鸣社区新建标准化蓄水池</t>
    </r>
    <r>
      <rPr>
        <sz val="11"/>
        <rFont val="Courier New"/>
        <charset val="134"/>
      </rPr>
      <t>1</t>
    </r>
    <r>
      <rPr>
        <sz val="11"/>
        <rFont val="宋体"/>
        <charset val="134"/>
      </rPr>
      <t>口及管网铺设</t>
    </r>
  </si>
  <si>
    <t>红峰镇凤鸣社区</t>
  </si>
  <si>
    <r>
      <rPr>
        <sz val="10.5"/>
        <color indexed="8"/>
        <rFont val="Times New Roman"/>
        <charset val="0"/>
      </rPr>
      <t>新建标准化蓄水池</t>
    </r>
    <r>
      <rPr>
        <sz val="10.5"/>
        <color indexed="8"/>
        <rFont val="Times New Roman"/>
        <charset val="0"/>
      </rPr>
      <t>1</t>
    </r>
    <r>
      <rPr>
        <sz val="10.5"/>
        <color indexed="8"/>
        <rFont val="Times New Roman"/>
        <charset val="0"/>
      </rPr>
      <t>口及管网铺设</t>
    </r>
  </si>
  <si>
    <t>新建标准化蓄水池1口及管网铺设，吸纳脱贫群众务工100人次解决209人安全饮水问题，提升群众满意度</t>
  </si>
  <si>
    <t>红峰镇龙口村饮水工程</t>
  </si>
  <si>
    <t>新建饮水工程一处，吸纳脱贫群众务工80人次解决209人安全饮水问题，提升群众满意度</t>
  </si>
  <si>
    <t>红峰镇桥河村烂田湾、湾头山山平塘整治维修</t>
  </si>
  <si>
    <t>红峰镇桥河</t>
  </si>
  <si>
    <t>烂田湾、湾头山山平塘整治维修2口</t>
  </si>
  <si>
    <t>山平塘整治维修2口，吸纳脱贫群众务工150人次解决209人安全饮水问题，提升群众满意度</t>
  </si>
  <si>
    <t>红峰镇龙口村山平塘整治维修工程</t>
  </si>
  <si>
    <t>圈牛坡、大林枇山平塘整治维修2口</t>
  </si>
  <si>
    <t>山平塘整治维修2口，吸纳脱贫群众务工300人次解决158人安全饮水问题，提升群众满意度</t>
  </si>
  <si>
    <t>红峰镇桥河村人居环境整治</t>
  </si>
  <si>
    <t>整治桥河村人居环境，吸纳脱贫群众务工800人次，提升群众满意度</t>
  </si>
  <si>
    <t>胡家镇思乐村陈家坝水果品质提示项目</t>
  </si>
  <si>
    <t>胡家镇思乐村</t>
  </si>
  <si>
    <t>水果园品质提升示范30亩</t>
  </si>
  <si>
    <t>改良水果品种30亩，增加村民经济收入</t>
  </si>
  <si>
    <r>
      <rPr>
        <sz val="10"/>
        <rFont val="仿宋_GB2312"/>
        <charset val="134"/>
      </rPr>
      <t>胡家镇花池社区</t>
    </r>
    <r>
      <rPr>
        <sz val="11"/>
        <rFont val="Courier New"/>
        <charset val="134"/>
      </rPr>
      <t>7.8</t>
    </r>
    <r>
      <rPr>
        <sz val="11"/>
        <rFont val="宋体"/>
        <charset val="134"/>
      </rPr>
      <t>组新建稻渔基地项目</t>
    </r>
  </si>
  <si>
    <t>胡家镇花池社区</t>
  </si>
  <si>
    <t>7、8组新建稻鱼基地150亩</t>
  </si>
  <si>
    <t>新扩建稻渔基地150亩，促使群众增收受益群众397人（脱贫人口162人），脱贫人口年收入人均增加0.38万元。</t>
  </si>
  <si>
    <r>
      <rPr>
        <sz val="10"/>
        <rFont val="仿宋_GB2312"/>
        <charset val="134"/>
      </rPr>
      <t>胡家镇花池社区</t>
    </r>
    <r>
      <rPr>
        <sz val="11"/>
        <rFont val="Courier New"/>
        <charset val="134"/>
      </rPr>
      <t>6</t>
    </r>
    <r>
      <rPr>
        <sz val="11"/>
        <rFont val="宋体"/>
        <charset val="134"/>
      </rPr>
      <t>组新建稻渔基地项目</t>
    </r>
  </si>
  <si>
    <t>6组新建稻鱼基地50亩</t>
  </si>
  <si>
    <t>新扩建稻渔基地50亩，促使群众增收，受益群众123人（脱贫人口49人），脱贫人口年收入人均增加0.38万元。</t>
  </si>
  <si>
    <r>
      <rPr>
        <sz val="10"/>
        <rFont val="仿宋_GB2312"/>
        <charset val="134"/>
      </rPr>
      <t>胡家镇花池社区</t>
    </r>
    <r>
      <rPr>
        <sz val="11"/>
        <rFont val="Courier New"/>
        <charset val="134"/>
      </rPr>
      <t>3.4.5</t>
    </r>
    <r>
      <rPr>
        <sz val="11"/>
        <rFont val="宋体"/>
        <charset val="134"/>
      </rPr>
      <t>组新建稻渔基地项目</t>
    </r>
  </si>
  <si>
    <t>3、4、5组新建稻鱼基地190亩（其中3组90亩、4组40亩、5组60亩）</t>
  </si>
  <si>
    <t>新扩建稻渔基地190亩，促使群众增收，受益群众447人（其中脱贫人口168人），脱贫人口年收入人均增加0.38万元。</t>
  </si>
  <si>
    <t>胡家镇思乐村水渠新建、维修项目</t>
  </si>
  <si>
    <t>新建产业步道宽1.5米</t>
  </si>
  <si>
    <t>新建灌溉渠系1520米，维修田间灌溉水渠3600米，保障农业灌溉，增加农民收入，惠及农户398人（其中脱贫人口148人）</t>
  </si>
  <si>
    <t>胡家镇鸭池村平台打造及附属设施项目</t>
  </si>
  <si>
    <t>胡家镇鸭池村</t>
  </si>
  <si>
    <t>平台打造</t>
  </si>
  <si>
    <t>完成鸭池村园区挡墙、粮仓、亭廊、破损路面维修及青石板梯步、道路硬化、刷漆等，完成提升人居环境及相关附属设施，改善园区人民生产生活条件，受益群众16户。</t>
  </si>
  <si>
    <t>胡家镇鸭池村民宿基础设施建设项目</t>
  </si>
  <si>
    <t>民宿基础设施建设</t>
  </si>
  <si>
    <t>完成建设民宿基础设施1处。完成园区乡村旅游发展，带动整村3000余群众（其中脱贫人口498人）提升收入和提升集体经济效益。</t>
  </si>
  <si>
    <t>胡家镇思乐村农事服务中心及附属工程</t>
  </si>
  <si>
    <t>农事服务中心及附属工程</t>
  </si>
  <si>
    <t>新建钢结构农事服务中心一处，提高农业服务水平，增加农业收入 ，惠及群众498人（其中脱贫人口127人）</t>
  </si>
  <si>
    <r>
      <rPr>
        <sz val="10"/>
        <rFont val="仿宋_GB2312"/>
        <charset val="134"/>
      </rPr>
      <t>胡家镇鸭池村</t>
    </r>
    <r>
      <rPr>
        <sz val="11"/>
        <rFont val="Courier New"/>
        <charset val="134"/>
      </rPr>
      <t>1</t>
    </r>
    <r>
      <rPr>
        <sz val="11"/>
        <rFont val="宋体"/>
        <charset val="134"/>
      </rPr>
      <t>组东岳庙人居环境整治项目</t>
    </r>
  </si>
  <si>
    <t>人居环境整治及附属工程</t>
  </si>
  <si>
    <t>完成鸭池村园区环线沿途22户村民人居环境风貌打造。完成提升园区档次和群众生活环境，受益农户达到22户。</t>
  </si>
  <si>
    <r>
      <rPr>
        <sz val="10"/>
        <rFont val="仿宋_GB2312"/>
        <charset val="134"/>
      </rPr>
      <t>胡家镇鸭池村</t>
    </r>
    <r>
      <rPr>
        <sz val="11"/>
        <rFont val="Courier New"/>
        <charset val="134"/>
      </rPr>
      <t>2</t>
    </r>
    <r>
      <rPr>
        <sz val="11"/>
        <rFont val="宋体"/>
        <charset val="134"/>
      </rPr>
      <t>组赵家大院人居环境整治工程</t>
    </r>
  </si>
  <si>
    <t>人居环境整治工程</t>
  </si>
  <si>
    <t>完成鸭池村2组赵家大院人居环境整治。完成提升鸭池村赵家大院人居生活环境，受益农户达到10户。</t>
  </si>
  <si>
    <r>
      <rPr>
        <sz val="10"/>
        <rFont val="仿宋_GB2312"/>
        <charset val="134"/>
      </rPr>
      <t>胡家镇思乐村</t>
    </r>
    <r>
      <rPr>
        <sz val="11"/>
        <rFont val="Courier New"/>
        <charset val="134"/>
      </rPr>
      <t>6.13</t>
    </r>
    <r>
      <rPr>
        <sz val="11"/>
        <rFont val="宋体"/>
        <charset val="134"/>
      </rPr>
      <t>组水渠维修及堡坎整治项目</t>
    </r>
  </si>
  <si>
    <t>水渠维修、堡坎整治</t>
  </si>
  <si>
    <t>堰渠修复28.5米保障安全，解决178人（其中脱贫人口45人）群众出行难问题</t>
  </si>
  <si>
    <t>胡家镇思乐村陈家坝山坪塘整治工程</t>
  </si>
  <si>
    <t>陈家坝山坪塘整治</t>
  </si>
  <si>
    <t>维修山坪塘2口，保障思乐村陈家坝农田灌溉，解决347余群众（其中脱贫人口79人）</t>
  </si>
  <si>
    <t>胡家镇思乐村陈家坝产业道路硬化工程</t>
  </si>
  <si>
    <t>新建产业步道2千米，宽1.5米</t>
  </si>
  <si>
    <t>新建产业步道1.5公里，进一步改善农业生产条件，降低农产品运输成本，惠及群众3489人（其中脱贫人口79人）</t>
  </si>
  <si>
    <t>胡家镇鸭池村稻渔种养品牌提升项目</t>
  </si>
  <si>
    <t>稻渔种养品牌提升285.05平方米</t>
  </si>
  <si>
    <t>完成胡家镇鸭池村2组赵家大院附近5处住房墙面整治。完成提升稻鱼品牌形象，提升品牌溢价效果，提高农户收入，受益群众5户。</t>
  </si>
  <si>
    <r>
      <rPr>
        <sz val="10"/>
        <rFont val="仿宋_GB2312"/>
        <charset val="134"/>
      </rPr>
      <t>胡家镇黄花村</t>
    </r>
    <r>
      <rPr>
        <sz val="11"/>
        <rFont val="Courier New"/>
        <charset val="134"/>
      </rPr>
      <t>4</t>
    </r>
    <r>
      <rPr>
        <sz val="11"/>
        <rFont val="宋体"/>
        <charset val="134"/>
      </rPr>
      <t>组道路维修整治工程</t>
    </r>
  </si>
  <si>
    <t>胡家镇黄花村</t>
  </si>
  <si>
    <t>新建挡土墙2处。破损路面整治120平方米。方便35户群众（其中脱贫人口21户）安全出行，保障生产生活正常运输。</t>
  </si>
  <si>
    <r>
      <rPr>
        <sz val="10"/>
        <rFont val="仿宋_GB2312"/>
        <charset val="134"/>
      </rPr>
      <t>胡家镇锣鼓村原</t>
    </r>
    <r>
      <rPr>
        <sz val="11"/>
        <rFont val="Courier New"/>
        <charset val="134"/>
      </rPr>
      <t>711</t>
    </r>
    <r>
      <rPr>
        <sz val="11"/>
        <rFont val="宋体"/>
        <charset val="134"/>
      </rPr>
      <t>厂大门口至渣石口道路加宽工程</t>
    </r>
  </si>
  <si>
    <t>胡家镇锣鼓村</t>
  </si>
  <si>
    <t>主道路加宽2千米</t>
  </si>
  <si>
    <t>加宽道路长2公里，宽1.5米，改善交通条件，方便970余群众（脱贫人口361人）安全出行，降低农产品运输成本，促使群众增收</t>
  </si>
  <si>
    <t>胡家镇鸭池村新建硬化鸭池村凉水井至黄先培门口工程</t>
  </si>
  <si>
    <t>新建硬化鸭池村凉水井至黄先培门口1000米，有效路面宽3.5米。</t>
  </si>
  <si>
    <t>加宽道路2.5公里，改善群众交通条件，方便790余群众（脱贫人口166人）运输生产生活物质</t>
  </si>
  <si>
    <t>胡家镇龙桥村道路硬化工程</t>
  </si>
  <si>
    <t>胡家镇龙桥村</t>
  </si>
  <si>
    <t>硬化道路0.5公里，宽3.5米，改善群众交通条件，方便受益群众260人（脱贫人口87人），生产物质运送，增加群众收入</t>
  </si>
  <si>
    <t>胡家镇大池村新建泥结碎石项目</t>
  </si>
  <si>
    <t>胡家镇大池村</t>
  </si>
  <si>
    <t>新建泥结碎石路1公里</t>
  </si>
  <si>
    <t>新建泥结碎石路1公里，方便群众出行，改善197（脱贫人口92人）名群众运输生产物质条件</t>
  </si>
  <si>
    <t>胡家镇大池村入户路硬化工程</t>
  </si>
  <si>
    <t>硬化入户路0.4公里，改善群众交通生活条件，方便87名群众（脱贫人口34人）运输生产物质条件，减少运输成本</t>
  </si>
  <si>
    <t>胡家镇锣鼓村张家湾至刘家坪道路加宽工程</t>
  </si>
  <si>
    <t>张家湾至刘家坪道路加宽2.5千米</t>
  </si>
  <si>
    <t>胡家镇鸭池村道路整治及防护栏安装工程</t>
  </si>
  <si>
    <t>道路整治及防护栏安装</t>
  </si>
  <si>
    <t>完成鸭池村5组新建及硬化凉水井至黄先培门口道路1km。完成道路建设，解决60户余群众农资运输问题，提高农户生产生活便利，提高群众满意度。</t>
  </si>
  <si>
    <r>
      <rPr>
        <sz val="10"/>
        <rFont val="仿宋_GB2312"/>
        <charset val="134"/>
      </rPr>
      <t>胡家镇思乐村</t>
    </r>
    <r>
      <rPr>
        <sz val="11"/>
        <rFont val="Courier New"/>
        <charset val="134"/>
      </rPr>
      <t>12</t>
    </r>
    <r>
      <rPr>
        <sz val="11"/>
        <rFont val="宋体"/>
        <charset val="134"/>
      </rPr>
      <t>组安装管网项目</t>
    </r>
  </si>
  <si>
    <t>铺设入户管网</t>
  </si>
  <si>
    <t>新铺设饮水入户管网4000米，保障思乐村12组184户563人饮水安全</t>
  </si>
  <si>
    <r>
      <rPr>
        <sz val="10"/>
        <rFont val="仿宋_GB2312"/>
        <charset val="134"/>
      </rPr>
      <t>胡家镇鸭池村</t>
    </r>
    <r>
      <rPr>
        <sz val="11"/>
        <rFont val="Courier New"/>
        <charset val="134"/>
      </rPr>
      <t>1.2.3</t>
    </r>
    <r>
      <rPr>
        <sz val="11"/>
        <rFont val="宋体"/>
        <charset val="134"/>
      </rPr>
      <t>组人居环境整治工程</t>
    </r>
  </si>
  <si>
    <t>1组、2组、3组人居环境整治</t>
  </si>
  <si>
    <t>完成道路加宽39.6米，整治道路154米，新建堡坎2处，新建及维修水沟150米等，完成园区补短提升人居环境，受益群众46户。</t>
  </si>
  <si>
    <t>华景镇红岩洞社区采购黄精、淫羊藿种苗建设项目</t>
  </si>
  <si>
    <t>华景镇红岩洞社区</t>
  </si>
  <si>
    <t>中药材基地新采购黄精、淫羊藿种苗30亩。</t>
  </si>
  <si>
    <t>种植黄精、淫羊藿30亩带动周边群众产业发展及增加村集体经济收入2万元/每年</t>
  </si>
  <si>
    <t>华景镇鹰嘴村安置点猪圈等整治</t>
  </si>
  <si>
    <t>华景镇鹰嘴村</t>
  </si>
  <si>
    <t>新增3个聚居点猪圈水.电.猪槽等，维修7组人饮工程1口。</t>
  </si>
  <si>
    <t>解决1组、2组、4组安置点猪圈水、电、食槽及人饮工程等问题，解决1组、2组、4组等共67户208人，安置点猪圈水、电、食槽及人饮工程等问题</t>
  </si>
  <si>
    <t>华景镇塝安村车厘子产业配套设施</t>
  </si>
  <si>
    <t>华景镇塝安村</t>
  </si>
  <si>
    <t>新建车厘子大棚20亩，增加集体经济收入3万元，带动周边群众务工及产业发展</t>
  </si>
  <si>
    <r>
      <rPr>
        <sz val="10"/>
        <rFont val="仿宋_GB2312"/>
        <charset val="134"/>
      </rPr>
      <t>华景镇红岩洞社区猕猴桃产业园新建</t>
    </r>
    <r>
      <rPr>
        <sz val="11"/>
        <rFont val="Courier New"/>
        <charset val="134"/>
      </rPr>
      <t>2</t>
    </r>
    <r>
      <rPr>
        <sz val="11"/>
        <rFont val="宋体"/>
        <charset val="134"/>
      </rPr>
      <t>千米生产道路</t>
    </r>
  </si>
  <si>
    <t>新建生产道路2公里</t>
  </si>
  <si>
    <t>新建生产道路2公里，降低生产成本，吸纳周边群众务工50人，提高土地流转价值。</t>
  </si>
  <si>
    <r>
      <rPr>
        <sz val="10"/>
        <rFont val="仿宋_GB2312"/>
        <charset val="134"/>
      </rPr>
      <t>华景镇红岩洞社区</t>
    </r>
    <r>
      <rPr>
        <sz val="11"/>
        <rFont val="Courier New"/>
        <charset val="134"/>
      </rPr>
      <t>5</t>
    </r>
    <r>
      <rPr>
        <sz val="11"/>
        <rFont val="宋体"/>
        <charset val="134"/>
      </rPr>
      <t>组（大沙田）河堤及堡坎建设工程</t>
    </r>
  </si>
  <si>
    <t>堡坎、护坡等基础设建设</t>
  </si>
  <si>
    <t xml:space="preserve">新建堡坎、护坡等基础设建设一处，解决脱贫户12户43人，一般群众8户28人住房安全
</t>
  </si>
  <si>
    <t>华景镇华景村安置点便民人行道建设项目</t>
  </si>
  <si>
    <t>华景镇华景村</t>
  </si>
  <si>
    <t>便民人行道0.5千米</t>
  </si>
  <si>
    <t>便民人行道0.5千米解决群众生产便利，减少生产成本每户500元。</t>
  </si>
  <si>
    <t>华景镇重山村道路加宽及破损道路整治</t>
  </si>
  <si>
    <t>华景镇重山村</t>
  </si>
  <si>
    <t>道路加宽及破损道路整治</t>
  </si>
  <si>
    <t>道路加宽及破损道路整治1.5公里，解决515户1903人出行安全问题，提升群众满意度</t>
  </si>
  <si>
    <r>
      <rPr>
        <sz val="11"/>
        <rFont val="宋体"/>
        <charset val="134"/>
      </rPr>
      <t>华景镇月溪村修盖板涵</t>
    </r>
    <r>
      <rPr>
        <sz val="11"/>
        <rFont val="Courier New"/>
        <charset val="134"/>
      </rPr>
      <t>1</t>
    </r>
    <r>
      <rPr>
        <sz val="11"/>
        <rFont val="宋体"/>
        <charset val="134"/>
      </rPr>
      <t>座</t>
    </r>
  </si>
  <si>
    <t>华景镇月溪村</t>
  </si>
  <si>
    <t>新建盖板涵1处</t>
  </si>
  <si>
    <t>新建盖板涵1处，解决2组群众安全出行，减少生产成本</t>
  </si>
  <si>
    <r>
      <rPr>
        <sz val="11"/>
        <rFont val="宋体"/>
        <charset val="134"/>
      </rPr>
      <t>华景镇鲢鱼村道路硬化</t>
    </r>
    <r>
      <rPr>
        <sz val="11"/>
        <rFont val="Courier New"/>
        <charset val="134"/>
      </rPr>
      <t>0.7</t>
    </r>
    <r>
      <rPr>
        <sz val="11"/>
        <rFont val="宋体"/>
        <charset val="134"/>
      </rPr>
      <t>公里</t>
    </r>
  </si>
  <si>
    <t>华景镇鲢鱼村</t>
  </si>
  <si>
    <t>产业道路硬化0.7千米</t>
  </si>
  <si>
    <t>产业道路硬化0.7千米解决69户217人出行安全问题，提升群众满意度</t>
  </si>
  <si>
    <r>
      <rPr>
        <sz val="11"/>
        <rFont val="宋体"/>
        <charset val="134"/>
      </rPr>
      <t>华景镇鲢鱼村修建堡坎</t>
    </r>
    <r>
      <rPr>
        <sz val="11"/>
        <rFont val="Courier New"/>
        <charset val="134"/>
      </rPr>
      <t>1</t>
    </r>
    <r>
      <rPr>
        <sz val="11"/>
        <rFont val="宋体"/>
        <charset val="134"/>
      </rPr>
      <t>处（</t>
    </r>
    <r>
      <rPr>
        <sz val="11"/>
        <rFont val="Courier New"/>
        <charset val="134"/>
      </rPr>
      <t>20</t>
    </r>
    <r>
      <rPr>
        <sz val="11"/>
        <rFont val="宋体"/>
        <charset val="134"/>
      </rPr>
      <t>万）</t>
    </r>
  </si>
  <si>
    <t>修建堡坎1处</t>
  </si>
  <si>
    <t>修建堡坎1处解决120户1139人出行安全问题，提升群众满意度</t>
  </si>
  <si>
    <r>
      <rPr>
        <sz val="10"/>
        <rFont val="仿宋_GB2312"/>
        <charset val="134"/>
      </rPr>
      <t>华景镇漆园村</t>
    </r>
    <r>
      <rPr>
        <sz val="11"/>
        <rFont val="Courier New"/>
        <charset val="134"/>
      </rPr>
      <t xml:space="preserve"> 2</t>
    </r>
    <r>
      <rPr>
        <sz val="11"/>
        <rFont val="宋体"/>
        <charset val="134"/>
      </rPr>
      <t>组、</t>
    </r>
    <r>
      <rPr>
        <sz val="11"/>
        <rFont val="Courier New"/>
        <charset val="134"/>
      </rPr>
      <t>4</t>
    </r>
    <r>
      <rPr>
        <sz val="11"/>
        <rFont val="宋体"/>
        <charset val="134"/>
      </rPr>
      <t>组、</t>
    </r>
    <r>
      <rPr>
        <sz val="11"/>
        <rFont val="Courier New"/>
        <charset val="134"/>
      </rPr>
      <t>6</t>
    </r>
    <r>
      <rPr>
        <sz val="11"/>
        <rFont val="宋体"/>
        <charset val="134"/>
      </rPr>
      <t>组道路硬化</t>
    </r>
  </si>
  <si>
    <t>华景镇漆园村</t>
  </si>
  <si>
    <t>公路硬化0.5千米及堡坎附属设施</t>
  </si>
  <si>
    <t>公路硬化0.5千米及堡坎附属设施解决155户330人安全出行及生产生活难问题，节约群众出行时间成本1小时。</t>
  </si>
  <si>
    <t>华景镇新橙村破损路面维修整治</t>
  </si>
  <si>
    <t>华景镇新橙村</t>
  </si>
  <si>
    <t>破损路面维修整治0.6千米</t>
  </si>
  <si>
    <t>朱家院长至曹家梁道路维修整治解决325户625人安全出行及生产生活难问题，节约群众出行时间成本0.7小时。</t>
  </si>
  <si>
    <t>华景镇重山村破损路面维修整治</t>
  </si>
  <si>
    <t>道路加宽2.5千米及整治</t>
  </si>
  <si>
    <t>道路加宽及破损道路整治2.5公里，解决515户1903人出行安全问题，提升群众满意度</t>
  </si>
  <si>
    <t>华景镇塝安村双杆子至摇钱树堡坎建设</t>
  </si>
  <si>
    <t>公路堡坎建设1处</t>
  </si>
  <si>
    <t>新建堡坎及路面恢复，解决402户1287人安全出行及生产生活难问题，节约群众出行时间成本1小时。</t>
  </si>
  <si>
    <t>华景镇鹰嘴村冯波酒厂至金竹坝破损路面维修</t>
  </si>
  <si>
    <t>道路维修整治2.2千米</t>
  </si>
  <si>
    <t>道路维修整治2.2千米，解决1组、2组、4组安置点猪圈水、电、食槽及人饮工程等问题</t>
  </si>
  <si>
    <t>华景镇牛石村道路维修整治</t>
  </si>
  <si>
    <t>华景镇牛石村</t>
  </si>
  <si>
    <t>道路维修整治0.4千米</t>
  </si>
  <si>
    <t xml:space="preserve">
维修整治道路0.4公里，吸纳脱贫群众务工劳动力。</t>
  </si>
  <si>
    <r>
      <rPr>
        <sz val="10"/>
        <rFont val="仿宋_GB2312"/>
        <charset val="134"/>
      </rPr>
      <t>华景镇新橙村新建堡坎</t>
    </r>
    <r>
      <rPr>
        <sz val="11"/>
        <rFont val="Courier New"/>
        <charset val="134"/>
      </rPr>
      <t>2</t>
    </r>
    <r>
      <rPr>
        <sz val="11"/>
        <rFont val="宋体"/>
        <charset val="134"/>
      </rPr>
      <t>处</t>
    </r>
  </si>
  <si>
    <t>新建堡坎2处</t>
  </si>
  <si>
    <t>新建堡坎2处解决150户428人安全出行及生产生活难问题，节约群众出行时间成本1小时。</t>
  </si>
  <si>
    <r>
      <rPr>
        <sz val="10"/>
        <rFont val="仿宋_GB2312"/>
        <charset val="134"/>
      </rPr>
      <t>华景镇鲢鱼村道路硬化</t>
    </r>
    <r>
      <rPr>
        <sz val="11"/>
        <rFont val="Courier New"/>
        <charset val="134"/>
      </rPr>
      <t>0.7</t>
    </r>
    <r>
      <rPr>
        <sz val="11"/>
        <rFont val="宋体"/>
        <charset val="134"/>
      </rPr>
      <t>千米</t>
    </r>
  </si>
  <si>
    <t>村组道路硬化0.7千米</t>
  </si>
  <si>
    <t>村组道路硬化0.7千米，解决32户126人生产生活出行方便问题，吸纳5人次脱贫群众务工</t>
  </si>
  <si>
    <t>华景镇新橙村村办公室至冯家丫火道路维修整治</t>
  </si>
  <si>
    <t>村组道路维修整治解决260户521人安全出行及生产生活难问题，节约群众出行时间成本0.5小时。</t>
  </si>
  <si>
    <r>
      <rPr>
        <sz val="10"/>
        <rFont val="仿宋_GB2312"/>
        <charset val="134"/>
      </rPr>
      <t>华景镇佛耳坝村</t>
    </r>
    <r>
      <rPr>
        <sz val="11"/>
        <rFont val="Courier New"/>
        <charset val="134"/>
      </rPr>
      <t>5</t>
    </r>
    <r>
      <rPr>
        <sz val="11"/>
        <rFont val="宋体"/>
        <charset val="134"/>
      </rPr>
      <t>组维修堰塘</t>
    </r>
  </si>
  <si>
    <t>华景镇佛耳坝村</t>
  </si>
  <si>
    <t xml:space="preserve">            维修堰塘（饮用及灌溉）1口</t>
  </si>
  <si>
    <t>维修堰塘（饮用及灌溉）1口解决5组农户共70户226人农作物灌溉及畜牧饮水，促进农户增收500元每户</t>
  </si>
  <si>
    <t>华景镇月溪村维修水渠</t>
  </si>
  <si>
    <t>维修水渠3千米</t>
  </si>
  <si>
    <t>维修水渠3千米，2.25千米渠道解决500亩农田灌溉用水，降低农业生产成本1000元每户。</t>
  </si>
  <si>
    <r>
      <rPr>
        <sz val="10"/>
        <rFont val="仿宋_GB2312"/>
        <charset val="134"/>
      </rPr>
      <t>华景镇漆园村</t>
    </r>
    <r>
      <rPr>
        <sz val="11"/>
        <rFont val="Courier New"/>
        <charset val="134"/>
      </rPr>
      <t>1</t>
    </r>
    <r>
      <rPr>
        <sz val="11"/>
        <rFont val="宋体"/>
        <charset val="134"/>
      </rPr>
      <t>组、</t>
    </r>
    <r>
      <rPr>
        <sz val="11"/>
        <rFont val="Courier New"/>
        <charset val="134"/>
      </rPr>
      <t>3</t>
    </r>
    <r>
      <rPr>
        <sz val="11"/>
        <rFont val="宋体"/>
        <charset val="134"/>
      </rPr>
      <t>组、</t>
    </r>
    <r>
      <rPr>
        <sz val="11"/>
        <rFont val="Courier New"/>
        <charset val="134"/>
      </rPr>
      <t>5</t>
    </r>
    <r>
      <rPr>
        <sz val="11"/>
        <rFont val="宋体"/>
        <charset val="134"/>
      </rPr>
      <t>组山坪塘维修</t>
    </r>
  </si>
  <si>
    <t>山坪塘整治维修3口</t>
  </si>
  <si>
    <t>山坪塘整治维修3口解决200户425人农田灌溉，节约生产成本每户1000元，提升群众满意度</t>
  </si>
  <si>
    <r>
      <rPr>
        <sz val="10"/>
        <rFont val="仿宋_GB2312"/>
        <charset val="134"/>
      </rPr>
      <t>华景镇华景村渠道建设</t>
    </r>
    <r>
      <rPr>
        <sz val="11"/>
        <rFont val="Courier New"/>
        <charset val="134"/>
      </rPr>
      <t>4.8</t>
    </r>
    <r>
      <rPr>
        <sz val="11"/>
        <rFont val="宋体"/>
        <charset val="134"/>
      </rPr>
      <t>千米</t>
    </r>
  </si>
  <si>
    <t>渠道建设4.8千米</t>
  </si>
  <si>
    <t>新建4.8千米渠道解决700亩农田灌溉用水，降低农业生产成本1000元每户。</t>
  </si>
  <si>
    <t>华景镇红岩洞社区饮水工程</t>
  </si>
  <si>
    <t>新建饮水工程一处，解决脱贫户10户35人，一般群众16户51人人畜安全</t>
  </si>
  <si>
    <t>华景镇红岩洞社区山坪塘维修</t>
  </si>
  <si>
    <t>维修整治两口山平塘</t>
  </si>
  <si>
    <t>维修整治两口山平塘，解决脱贫户86户301人，一般户270户，945人</t>
  </si>
  <si>
    <r>
      <rPr>
        <sz val="10"/>
        <rFont val="仿宋_GB2312"/>
        <charset val="134"/>
      </rPr>
      <t>华景镇红岩洞社区</t>
    </r>
    <r>
      <rPr>
        <sz val="11"/>
        <rFont val="Courier New"/>
        <charset val="134"/>
      </rPr>
      <t>4</t>
    </r>
    <r>
      <rPr>
        <sz val="11"/>
        <rFont val="宋体"/>
        <charset val="134"/>
      </rPr>
      <t>组饮水工程</t>
    </r>
  </si>
  <si>
    <t>维修整治八口山平塘</t>
  </si>
  <si>
    <t>维修整治八口山平塘解决脱贫户224户监测户4户749人，一般户759户2656人</t>
  </si>
  <si>
    <t>华景镇甘岭村安装太阳能路灯</t>
  </si>
  <si>
    <t>华景镇甘岭村</t>
  </si>
  <si>
    <t>新装太阳能路灯100盏</t>
  </si>
  <si>
    <t>安装100盏太阳能路灯，解决66户248人夜间出行问题，丰富群众夜间文化娱乐生活，提升群众满意度。</t>
  </si>
  <si>
    <r>
      <rPr>
        <sz val="10"/>
        <rFont val="仿宋_GB2312"/>
        <charset val="134"/>
      </rPr>
      <t>华景镇重山村积分制、清单制</t>
    </r>
    <r>
      <rPr>
        <sz val="11"/>
        <rFont val="Courier New"/>
        <charset val="134"/>
      </rPr>
      <t>+</t>
    </r>
    <r>
      <rPr>
        <sz val="11"/>
        <rFont val="宋体"/>
        <charset val="134"/>
      </rPr>
      <t>数字化试点</t>
    </r>
  </si>
  <si>
    <t>乡村治理和精神文明建设</t>
  </si>
  <si>
    <t>乡村治理</t>
  </si>
  <si>
    <t>推进“积分制”“清单式”等管理方式</t>
  </si>
  <si>
    <t xml:space="preserve"> 积分制、清单制+数字化试点                                        </t>
  </si>
  <si>
    <t>打造积分制、清单制+数字化，提高村民自治水平</t>
  </si>
  <si>
    <t>黄金镇太平坝村食用菌栽培示范基地建设项目</t>
  </si>
  <si>
    <t>黄金镇太平坝村</t>
  </si>
  <si>
    <t>袋料栽培示范基地建设60万袋</t>
  </si>
  <si>
    <t>解决50人就业务工，解决50人就业务工</t>
  </si>
  <si>
    <r>
      <rPr>
        <sz val="10"/>
        <rFont val="仿宋_GB2312"/>
        <charset val="134"/>
      </rPr>
      <t>黄金镇黄金村</t>
    </r>
    <r>
      <rPr>
        <sz val="11"/>
        <rFont val="Courier New"/>
        <charset val="134"/>
      </rPr>
      <t>6.8</t>
    </r>
    <r>
      <rPr>
        <sz val="11"/>
        <rFont val="宋体"/>
        <charset val="134"/>
      </rPr>
      <t>组产业路硬化项目</t>
    </r>
    <r>
      <rPr>
        <sz val="11"/>
        <rFont val="Courier New"/>
        <charset val="134"/>
      </rPr>
      <t>1.3</t>
    </r>
    <r>
      <rPr>
        <sz val="11"/>
        <rFont val="宋体"/>
        <charset val="134"/>
      </rPr>
      <t>公里</t>
    </r>
  </si>
  <si>
    <t>黄金镇黄金村</t>
  </si>
  <si>
    <t>产业路硬化1.3千米</t>
  </si>
  <si>
    <t xml:space="preserve"> 黄金村6.8组产业路硬化项目1.3公里，解决203户672人，脱贫户36户群众生产及安全出行</t>
  </si>
  <si>
    <r>
      <rPr>
        <sz val="10"/>
        <rFont val="仿宋_GB2312"/>
        <charset val="134"/>
      </rPr>
      <t>黄金镇太平坝村</t>
    </r>
    <r>
      <rPr>
        <sz val="11"/>
        <rFont val="Courier New"/>
        <charset val="134"/>
      </rPr>
      <t>11</t>
    </r>
    <r>
      <rPr>
        <sz val="11"/>
        <rFont val="宋体"/>
        <charset val="134"/>
      </rPr>
      <t>组产业道路硬化</t>
    </r>
    <r>
      <rPr>
        <sz val="11"/>
        <rFont val="Courier New"/>
        <charset val="134"/>
      </rPr>
      <t>1.2</t>
    </r>
    <r>
      <rPr>
        <sz val="11"/>
        <rFont val="宋体"/>
        <charset val="134"/>
      </rPr>
      <t>公里</t>
    </r>
  </si>
  <si>
    <t>产业道路硬化1.2千米</t>
  </si>
  <si>
    <r>
      <rPr>
        <sz val="10"/>
        <rFont val="仿宋_GB2312"/>
        <charset val="134"/>
      </rPr>
      <t xml:space="preserve"> 太平坝村11组产业道路硬化1.2公里，</t>
    </r>
    <r>
      <rPr>
        <sz val="11"/>
        <color theme="1"/>
        <rFont val="Times New Roman"/>
        <charset val="0"/>
      </rPr>
      <t xml:space="preserve"> </t>
    </r>
    <r>
      <rPr>
        <sz val="11"/>
        <color theme="1"/>
        <rFont val="宋体"/>
        <charset val="0"/>
      </rPr>
      <t>解决245人生产及安全出行</t>
    </r>
  </si>
  <si>
    <t>黄金镇太平坝村新建木耳大棚及菌袋（棒）补助项目</t>
  </si>
  <si>
    <t>太平坝村</t>
  </si>
  <si>
    <t>新建避雨栽培钢架大棚30座30万元；菌袋（棒）补助20万袋（棒）20万元。</t>
  </si>
  <si>
    <t>新建大棚30座，觖决50人务工就业</t>
  </si>
  <si>
    <r>
      <rPr>
        <sz val="10"/>
        <rFont val="仿宋_GB2312"/>
        <charset val="134"/>
      </rPr>
      <t>黄金镇黄金村</t>
    </r>
    <r>
      <rPr>
        <sz val="11"/>
        <rFont val="Courier New"/>
        <charset val="134"/>
      </rPr>
      <t>3</t>
    </r>
    <r>
      <rPr>
        <sz val="11"/>
        <rFont val="宋体"/>
        <charset val="134"/>
      </rPr>
      <t>组破损路面及排水沟整治工程</t>
    </r>
  </si>
  <si>
    <t>破损路面及排水沟整治1千米</t>
  </si>
  <si>
    <t xml:space="preserve"> 3组破损路面及排水沟整治工程1处；，解决780名群众安全出行，其中脱贫户22户、69人。</t>
  </si>
  <si>
    <r>
      <rPr>
        <sz val="10"/>
        <rFont val="仿宋_GB2312"/>
        <charset val="134"/>
      </rPr>
      <t>黄金镇太平坝村</t>
    </r>
    <r>
      <rPr>
        <sz val="11"/>
        <rFont val="Courier New"/>
        <charset val="134"/>
      </rPr>
      <t>8</t>
    </r>
    <r>
      <rPr>
        <sz val="11"/>
        <rFont val="宋体"/>
        <charset val="134"/>
      </rPr>
      <t>组村组道路维修整治工程</t>
    </r>
  </si>
  <si>
    <t>解决887人出行难的问题。</t>
  </si>
  <si>
    <r>
      <rPr>
        <sz val="10"/>
        <rFont val="仿宋_GB2312"/>
        <charset val="134"/>
      </rPr>
      <t>黄金镇太平坝村</t>
    </r>
    <r>
      <rPr>
        <sz val="11"/>
        <rFont val="Courier New"/>
        <charset val="134"/>
      </rPr>
      <t>5</t>
    </r>
    <r>
      <rPr>
        <sz val="11"/>
        <rFont val="宋体"/>
        <charset val="134"/>
      </rPr>
      <t>组道路硬化、加宽及破损路面维修整治工程</t>
    </r>
    <r>
      <rPr>
        <sz val="11"/>
        <rFont val="Courier New"/>
        <charset val="134"/>
      </rPr>
      <t>1.5</t>
    </r>
    <r>
      <rPr>
        <sz val="11"/>
        <rFont val="宋体"/>
        <charset val="134"/>
      </rPr>
      <t>公里</t>
    </r>
  </si>
  <si>
    <t>道路硬化、加宽及破损路面维修整治1.5千米</t>
  </si>
  <si>
    <r>
      <rPr>
        <sz val="11"/>
        <color theme="1"/>
        <rFont val="宋体"/>
        <charset val="0"/>
      </rPr>
      <t>硬化产业道1.5千米，</t>
    </r>
    <r>
      <rPr>
        <sz val="11"/>
        <color theme="1"/>
        <rFont val="Times New Roman"/>
        <charset val="0"/>
      </rPr>
      <t xml:space="preserve"> </t>
    </r>
    <r>
      <rPr>
        <sz val="11"/>
        <color theme="1"/>
        <rFont val="宋体"/>
        <charset val="0"/>
      </rPr>
      <t>解决870人安全出行。</t>
    </r>
  </si>
  <si>
    <r>
      <rPr>
        <sz val="10"/>
        <rFont val="仿宋_GB2312"/>
        <charset val="134"/>
      </rPr>
      <t>黄金镇独山村</t>
    </r>
    <r>
      <rPr>
        <sz val="11"/>
        <rFont val="Courier New"/>
        <charset val="134"/>
      </rPr>
      <t>123</t>
    </r>
    <r>
      <rPr>
        <sz val="11"/>
        <rFont val="宋体"/>
        <charset val="134"/>
      </rPr>
      <t>组破损道路维修整治项目</t>
    </r>
  </si>
  <si>
    <t>黄金镇独山村</t>
  </si>
  <si>
    <t>独山村123组破损道路维修整治5.5公里；</t>
  </si>
  <si>
    <t>解决936人安全出行及生产生活。</t>
  </si>
  <si>
    <r>
      <rPr>
        <sz val="10"/>
        <rFont val="仿宋_GB2312"/>
        <charset val="134"/>
      </rPr>
      <t>黄金镇独山村</t>
    </r>
    <r>
      <rPr>
        <sz val="11"/>
        <rFont val="Courier New"/>
        <charset val="134"/>
      </rPr>
      <t>3</t>
    </r>
    <r>
      <rPr>
        <sz val="11"/>
        <rFont val="宋体"/>
        <charset val="134"/>
      </rPr>
      <t>组产业路硬化工程</t>
    </r>
  </si>
  <si>
    <t>独山村3组产业路硬化工程2.2公里</t>
  </si>
  <si>
    <t>解决480人生产及安全出行</t>
  </si>
  <si>
    <r>
      <rPr>
        <sz val="10"/>
        <rFont val="仿宋_GB2312"/>
        <charset val="134"/>
      </rPr>
      <t>黄金镇康乐村</t>
    </r>
    <r>
      <rPr>
        <sz val="11"/>
        <rFont val="Courier New"/>
        <charset val="134"/>
      </rPr>
      <t>2</t>
    </r>
    <r>
      <rPr>
        <sz val="11"/>
        <rFont val="宋体"/>
        <charset val="134"/>
      </rPr>
      <t>组饮水安全工程</t>
    </r>
  </si>
  <si>
    <t>黄金镇康乐村</t>
  </si>
  <si>
    <r>
      <rPr>
        <sz val="10.5"/>
        <color indexed="8"/>
        <rFont val="Times New Roman"/>
        <charset val="0"/>
      </rPr>
      <t>新建饮水工程</t>
    </r>
    <r>
      <rPr>
        <sz val="10.5"/>
        <color indexed="8"/>
        <rFont val="Times New Roman"/>
        <charset val="0"/>
      </rPr>
      <t>1</t>
    </r>
    <r>
      <rPr>
        <sz val="10.5"/>
        <color indexed="8"/>
        <rFont val="Times New Roman"/>
        <charset val="0"/>
      </rPr>
      <t>处及管网</t>
    </r>
  </si>
  <si>
    <t>新建饮水工程1处，解决280人饮水问题.</t>
  </si>
  <si>
    <r>
      <rPr>
        <sz val="10"/>
        <rFont val="仿宋_GB2312"/>
        <charset val="134"/>
      </rPr>
      <t>黄金镇黄金村</t>
    </r>
    <r>
      <rPr>
        <sz val="11"/>
        <rFont val="Courier New"/>
        <charset val="134"/>
      </rPr>
      <t>3</t>
    </r>
    <r>
      <rPr>
        <sz val="11"/>
        <rFont val="宋体"/>
        <charset val="134"/>
      </rPr>
      <t>、</t>
    </r>
    <r>
      <rPr>
        <sz val="11"/>
        <rFont val="Courier New"/>
        <charset val="134"/>
      </rPr>
      <t>4</t>
    </r>
    <r>
      <rPr>
        <sz val="11"/>
        <rFont val="宋体"/>
        <charset val="134"/>
      </rPr>
      <t>组饮水工程</t>
    </r>
  </si>
  <si>
    <t>水源工程、管网维修整治</t>
  </si>
  <si>
    <t>新建饮水工程1处，解决32户93人，脱贫户6户饮水问题.</t>
  </si>
  <si>
    <r>
      <rPr>
        <sz val="10"/>
        <rFont val="仿宋_GB2312"/>
        <charset val="134"/>
      </rPr>
      <t>黄金镇康乐村</t>
    </r>
    <r>
      <rPr>
        <sz val="11"/>
        <rFont val="Courier New"/>
        <charset val="134"/>
      </rPr>
      <t>6</t>
    </r>
    <r>
      <rPr>
        <sz val="11"/>
        <rFont val="宋体"/>
        <charset val="134"/>
      </rPr>
      <t>组饮水工程</t>
    </r>
  </si>
  <si>
    <t>打深井、净水构筑物、提供水管网等</t>
  </si>
  <si>
    <t>新建饮水工程1处，解决480人饮水问题.</t>
  </si>
  <si>
    <r>
      <rPr>
        <sz val="10"/>
        <rFont val="仿宋_GB2312"/>
        <charset val="134"/>
      </rPr>
      <t>黄金镇独山村</t>
    </r>
    <r>
      <rPr>
        <sz val="11"/>
        <rFont val="Courier New"/>
        <charset val="134"/>
      </rPr>
      <t>1</t>
    </r>
    <r>
      <rPr>
        <sz val="11"/>
        <rFont val="宋体"/>
        <charset val="134"/>
      </rPr>
      <t>组饮水工程</t>
    </r>
  </si>
  <si>
    <t>新建饮水工程1处，解决851人饮水问题.</t>
  </si>
  <si>
    <r>
      <rPr>
        <sz val="10"/>
        <rFont val="仿宋_GB2312"/>
        <charset val="134"/>
      </rPr>
      <t>黄金镇官寨村</t>
    </r>
    <r>
      <rPr>
        <sz val="11"/>
        <rFont val="Courier New"/>
        <charset val="134"/>
      </rPr>
      <t>3</t>
    </r>
    <r>
      <rPr>
        <sz val="11"/>
        <rFont val="宋体"/>
        <charset val="134"/>
      </rPr>
      <t>组饮水工程</t>
    </r>
  </si>
  <si>
    <t>黄金镇官寨村</t>
  </si>
  <si>
    <t>净水构筑物、引供水管网等</t>
  </si>
  <si>
    <t>新建饮水工程1处，解决84户240人，其中脱贫户32户113人饮水问题.</t>
  </si>
  <si>
    <r>
      <rPr>
        <sz val="10"/>
        <rFont val="仿宋_GB2312"/>
        <charset val="134"/>
      </rPr>
      <t>黄金镇官寨村</t>
    </r>
    <r>
      <rPr>
        <sz val="11"/>
        <rFont val="Courier New"/>
        <charset val="134"/>
      </rPr>
      <t>1</t>
    </r>
    <r>
      <rPr>
        <sz val="11"/>
        <rFont val="宋体"/>
        <charset val="134"/>
      </rPr>
      <t>组饮水整治工程</t>
    </r>
  </si>
  <si>
    <t>维修整治田家湾塘大坝、溢洪道等</t>
  </si>
  <si>
    <t>新建饮水工程1处，解决67户225人，其中脱贫户27户96人饮水问题.</t>
  </si>
  <si>
    <r>
      <rPr>
        <sz val="10"/>
        <rFont val="仿宋_GB2312"/>
        <charset val="134"/>
      </rPr>
      <t>黄金镇官寨村</t>
    </r>
    <r>
      <rPr>
        <sz val="11"/>
        <rFont val="Courier New"/>
        <charset val="134"/>
      </rPr>
      <t>2</t>
    </r>
    <r>
      <rPr>
        <sz val="11"/>
        <rFont val="宋体"/>
        <charset val="134"/>
      </rPr>
      <t>组山坪塘维修整治工程</t>
    </r>
  </si>
  <si>
    <t>维修整治童家湾塘大坝、溢洪道等</t>
  </si>
  <si>
    <t>解决105户358人，其中脱贫户47户162人用水问题.</t>
  </si>
  <si>
    <r>
      <rPr>
        <sz val="10"/>
        <rFont val="仿宋_GB2312"/>
        <charset val="134"/>
      </rPr>
      <t>黄金镇黄金村</t>
    </r>
    <r>
      <rPr>
        <sz val="11"/>
        <rFont val="Courier New"/>
        <charset val="134"/>
      </rPr>
      <t>4</t>
    </r>
    <r>
      <rPr>
        <sz val="11"/>
        <rFont val="宋体"/>
        <charset val="134"/>
      </rPr>
      <t>组饮水工程</t>
    </r>
  </si>
  <si>
    <t>新建刘家沟水源工程、净水构筑物、管网等</t>
  </si>
  <si>
    <t>新建饮水工程1处，解决87户262人，脱贫户17户饮水问题.</t>
  </si>
  <si>
    <t>黄石乡金竹寨村油茶种植项目</t>
  </si>
  <si>
    <t>黄石乡金竹寨村</t>
  </si>
  <si>
    <t>油茶种植20亩</t>
  </si>
  <si>
    <t>带动群众务工及土地流转费用约20元每亩，增加群众收入</t>
  </si>
  <si>
    <t>黄石乡五梁村脆李产业发展</t>
  </si>
  <si>
    <t>黄石乡五梁村</t>
  </si>
  <si>
    <t>脆李产业提升50亩</t>
  </si>
  <si>
    <t>带动10名群众务工及土地流转，增加群众收入，提升群众满意度</t>
  </si>
  <si>
    <r>
      <rPr>
        <sz val="10"/>
        <rFont val="仿宋_GB2312"/>
        <charset val="134"/>
      </rPr>
      <t>黄石乡百花村</t>
    </r>
    <r>
      <rPr>
        <sz val="11"/>
        <rFont val="Courier New"/>
        <charset val="134"/>
      </rPr>
      <t>3</t>
    </r>
    <r>
      <rPr>
        <sz val="11"/>
        <rFont val="宋体"/>
        <charset val="134"/>
      </rPr>
      <t>组蓄水池项目</t>
    </r>
  </si>
  <si>
    <t>黄石乡百花村</t>
  </si>
  <si>
    <t>修建牛场用水储水池</t>
  </si>
  <si>
    <t>带动群众务工收入月1000元，提高产业发展生命力</t>
  </si>
  <si>
    <t>黄石乡阳雀社区蓄水池</t>
  </si>
  <si>
    <t>黄石乡阳雀社区</t>
  </si>
  <si>
    <t>带动部份群众务工，改善生产生活条件，提高收入约100元</t>
  </si>
  <si>
    <r>
      <rPr>
        <sz val="10"/>
        <rFont val="仿宋_GB2312"/>
        <charset val="134"/>
      </rPr>
      <t>黄石乡百花村</t>
    </r>
    <r>
      <rPr>
        <sz val="11"/>
        <rFont val="Courier New"/>
        <charset val="134"/>
      </rPr>
      <t>3</t>
    </r>
    <r>
      <rPr>
        <sz val="11"/>
        <rFont val="宋体"/>
        <charset val="134"/>
      </rPr>
      <t>组水源项目</t>
    </r>
  </si>
  <si>
    <t>牛场人畜饮水打井200米深及抽水设备</t>
  </si>
  <si>
    <t>带动部份群众务工，改善生产生活条件，提高收入约80元</t>
  </si>
  <si>
    <t>黄石乡铜鼓村农田灌溉项目</t>
  </si>
  <si>
    <t>黄石乡铜鼓村</t>
  </si>
  <si>
    <t>农田灌溉管网建设3.5千米</t>
  </si>
  <si>
    <t>带动部份群众务工，解决群,25户群众的饮水保障，提升群众满意度，</t>
  </si>
  <si>
    <t>黄石乡百花村粮食生产能力提升宜机化改造项目</t>
  </si>
  <si>
    <t>提升土地耕种效率，改善生产条件，群众增收约200元</t>
  </si>
  <si>
    <t>黄石乡百花村犇鑫养殖专业合作社饲料加工设备</t>
  </si>
  <si>
    <t>自走式青饲料收储机1套（200KW以上）</t>
  </si>
  <si>
    <t>提升产业发展质量，壮大村集体经济约2万元，带动群众增收</t>
  </si>
  <si>
    <t>黄石乡百花村产业道路硬化</t>
  </si>
  <si>
    <t>硬化牛场产业路0.4千米</t>
  </si>
  <si>
    <t>道路硬化0.4公里，减少70户群众生产运输成本，增收约180元</t>
  </si>
  <si>
    <r>
      <rPr>
        <sz val="10"/>
        <rFont val="仿宋_GB2312"/>
        <charset val="134"/>
      </rPr>
      <t>黄石乡百花村</t>
    </r>
    <r>
      <rPr>
        <sz val="11"/>
        <rFont val="Courier New"/>
        <charset val="134"/>
      </rPr>
      <t>7</t>
    </r>
    <r>
      <rPr>
        <sz val="11"/>
        <rFont val="宋体"/>
        <charset val="134"/>
      </rPr>
      <t>组产业道路硬化</t>
    </r>
  </si>
  <si>
    <t>硬化牛场产业路1千米</t>
  </si>
  <si>
    <t>产业道路硬化公里，减少26户群众生产运输成本，提高生产效率，带动群众增收约50元</t>
  </si>
  <si>
    <t>黄石乡金竹寨村土地整理项目</t>
  </si>
  <si>
    <t>草地宜机化整治200亩</t>
  </si>
  <si>
    <t>提升土地耕种效率，改善生产条件，群众增收约100元</t>
  </si>
  <si>
    <t>黄石乡铜鼓村产业道路硬化项目</t>
  </si>
  <si>
    <t>硬化产业便道3千米</t>
  </si>
  <si>
    <t>产业道路硬，减少运输成本，增加约20户群众的收入</t>
  </si>
  <si>
    <t>黄石乡百花村、太平村产业道路硬化</t>
  </si>
  <si>
    <t>黄石乡百花村、太平村</t>
  </si>
  <si>
    <t>硬化产业道路3千米，3米宽</t>
  </si>
  <si>
    <t>产业道路硬，减少运输成本，带动群众增收约100元</t>
  </si>
  <si>
    <t>黄石乡百花村李家湾安置点基础设施建设</t>
  </si>
  <si>
    <t>道路硬化暨院坝硬化</t>
  </si>
  <si>
    <t>带动部份群众务工，改善24户群众居住条件，提升群众满意度</t>
  </si>
  <si>
    <t>黄石乡铜鼓村组道路维修整治</t>
  </si>
  <si>
    <t>带动部份群众务工，改善约78户群众出行条件，保障出行安全，提升群众满意度</t>
  </si>
  <si>
    <t>黄石乡太平村村组道路建设</t>
  </si>
  <si>
    <t>黄石乡太平村</t>
  </si>
  <si>
    <t>水沟整治暨道路硬化</t>
  </si>
  <si>
    <t>带动部份群众务工，改善约26户群众出行条件，保障出行安全，提升群众满意度</t>
  </si>
  <si>
    <t>黄石乡百花村李家湾安置点道路硬化</t>
  </si>
  <si>
    <t>硬化道路300米及附属设施建设</t>
  </si>
  <si>
    <t>带动部门群众务工，改善群众19户群众出行条件，保障出行安全，提升群众满意度</t>
  </si>
  <si>
    <t>黄石乡百花村桅杆岭道路硬化</t>
  </si>
  <si>
    <t>硬化道路400米</t>
  </si>
  <si>
    <t>带动部门群众务工，改善群众出行条件，保障出行安全，提升群众满意度</t>
  </si>
  <si>
    <t>黄石乡铜鼓村道路硬化项目</t>
  </si>
  <si>
    <t>硬化入户路3千米</t>
  </si>
  <si>
    <t>带动部分群众务工，改善群众出行条件，保障出行安全，提升群众满意度</t>
  </si>
  <si>
    <t>黄石乡太平村人居环境整治</t>
  </si>
  <si>
    <t>人居环境整治1处</t>
  </si>
  <si>
    <t>带动部份群众务工，改善31户群众居住条件，提升群众满意度</t>
  </si>
  <si>
    <t>黄石乡太平村人居环境改善</t>
  </si>
  <si>
    <t>人居环境改善1处</t>
  </si>
  <si>
    <t>带动部门群众务工，改善46户群众居住条件，提升群众满意度</t>
  </si>
  <si>
    <r>
      <rPr>
        <sz val="10"/>
        <rFont val="仿宋_GB2312"/>
        <charset val="134"/>
      </rPr>
      <t>君塘镇团山村</t>
    </r>
    <r>
      <rPr>
        <sz val="11"/>
        <rFont val="Courier New"/>
        <charset val="134"/>
      </rPr>
      <t>2024</t>
    </r>
    <r>
      <rPr>
        <sz val="11"/>
        <rFont val="宋体"/>
        <charset val="134"/>
      </rPr>
      <t>年新建香菇制袋出菇中心</t>
    </r>
  </si>
  <si>
    <t>君塘镇团山村</t>
  </si>
  <si>
    <t>新建香菇制袋出菇中心，年生产能力50万袋。</t>
  </si>
  <si>
    <t>新建香菇制袋出菇中心1处，年出菇50万袋，带动群众务工15人</t>
  </si>
  <si>
    <r>
      <rPr>
        <sz val="10"/>
        <rFont val="仿宋_GB2312"/>
        <charset val="134"/>
      </rPr>
      <t>君塘镇君坝村</t>
    </r>
    <r>
      <rPr>
        <sz val="11"/>
        <rFont val="Courier New"/>
        <charset val="134"/>
      </rPr>
      <t>2024</t>
    </r>
    <r>
      <rPr>
        <sz val="11"/>
        <rFont val="宋体"/>
        <charset val="134"/>
      </rPr>
      <t>年葡萄产业园避雨大棚建设</t>
    </r>
  </si>
  <si>
    <t>君塘镇君坝村</t>
  </si>
  <si>
    <t>葡萄产业园避雨大棚建设20亩</t>
  </si>
  <si>
    <t>葡萄产业园避雨大棚建设20亩，带动葡萄园增收</t>
  </si>
  <si>
    <r>
      <rPr>
        <sz val="10"/>
        <rFont val="仿宋_GB2312"/>
        <charset val="134"/>
      </rPr>
      <t>君塘镇君坝村</t>
    </r>
    <r>
      <rPr>
        <sz val="11"/>
        <rFont val="Courier New"/>
        <charset val="134"/>
      </rPr>
      <t>2024</t>
    </r>
    <r>
      <rPr>
        <sz val="11"/>
        <rFont val="宋体"/>
        <charset val="134"/>
      </rPr>
      <t>年水果产业园铺设采摘道</t>
    </r>
    <r>
      <rPr>
        <sz val="11"/>
        <rFont val="Courier New"/>
        <charset val="134"/>
      </rPr>
      <t>2500</t>
    </r>
    <r>
      <rPr>
        <sz val="11"/>
        <rFont val="宋体"/>
        <charset val="134"/>
      </rPr>
      <t>米</t>
    </r>
  </si>
  <si>
    <t>水果产业园铺设采摘道2500米</t>
  </si>
  <si>
    <t>水果产业园铺设采摘道2500米，带动务工增收11人</t>
  </si>
  <si>
    <r>
      <rPr>
        <sz val="10"/>
        <rFont val="仿宋_GB2312"/>
        <charset val="134"/>
      </rPr>
      <t>君塘镇万古村</t>
    </r>
    <r>
      <rPr>
        <sz val="11"/>
        <rFont val="Courier New"/>
        <charset val="134"/>
      </rPr>
      <t>2024</t>
    </r>
    <r>
      <rPr>
        <sz val="11"/>
        <rFont val="宋体"/>
        <charset val="134"/>
      </rPr>
      <t>年宜机化改造</t>
    </r>
    <r>
      <rPr>
        <sz val="11"/>
        <rFont val="Courier New"/>
        <charset val="134"/>
      </rPr>
      <t>54</t>
    </r>
    <r>
      <rPr>
        <sz val="11"/>
        <rFont val="宋体"/>
        <charset val="134"/>
      </rPr>
      <t>亩</t>
    </r>
  </si>
  <si>
    <t>君塘镇万古村</t>
  </si>
  <si>
    <t>宜机化改造54亩</t>
  </si>
  <si>
    <t>宜机化改造54亩，受益15户</t>
  </si>
  <si>
    <r>
      <rPr>
        <sz val="10"/>
        <rFont val="仿宋_GB2312"/>
        <charset val="134"/>
      </rPr>
      <t>君塘镇界湾村</t>
    </r>
    <r>
      <rPr>
        <sz val="11"/>
        <rFont val="Courier New"/>
        <charset val="134"/>
      </rPr>
      <t>2024</t>
    </r>
    <r>
      <rPr>
        <sz val="11"/>
        <rFont val="宋体"/>
        <charset val="134"/>
      </rPr>
      <t>年宜机化改造</t>
    </r>
    <r>
      <rPr>
        <sz val="11"/>
        <rFont val="Courier New"/>
        <charset val="134"/>
      </rPr>
      <t>99</t>
    </r>
    <r>
      <rPr>
        <sz val="11"/>
        <rFont val="宋体"/>
        <charset val="134"/>
      </rPr>
      <t>亩</t>
    </r>
  </si>
  <si>
    <t>君塘镇界湾村</t>
  </si>
  <si>
    <t>宜机化改造99亩</t>
  </si>
  <si>
    <t>宜机化改造99亩，带动受益户48户</t>
  </si>
  <si>
    <r>
      <rPr>
        <sz val="10"/>
        <rFont val="仿宋_GB2312"/>
        <charset val="134"/>
      </rPr>
      <t>君塘镇君坝村</t>
    </r>
    <r>
      <rPr>
        <sz val="11"/>
        <rFont val="Courier New"/>
        <charset val="134"/>
      </rPr>
      <t>2024</t>
    </r>
    <r>
      <rPr>
        <sz val="11"/>
        <rFont val="宋体"/>
        <charset val="134"/>
      </rPr>
      <t>年建设产品生产平台</t>
    </r>
    <r>
      <rPr>
        <sz val="11"/>
        <rFont val="Courier New"/>
        <charset val="134"/>
      </rPr>
      <t>2</t>
    </r>
    <r>
      <rPr>
        <sz val="11"/>
        <rFont val="宋体"/>
        <charset val="134"/>
      </rPr>
      <t>座</t>
    </r>
  </si>
  <si>
    <t>产品生产平台2座</t>
  </si>
  <si>
    <t>建设产品生产平台2座，带动群众增收</t>
  </si>
  <si>
    <r>
      <rPr>
        <sz val="10"/>
        <rFont val="仿宋_GB2312"/>
        <charset val="134"/>
      </rPr>
      <t>君塘镇平等村</t>
    </r>
    <r>
      <rPr>
        <sz val="11"/>
        <rFont val="Courier New"/>
        <charset val="134"/>
      </rPr>
      <t>2024</t>
    </r>
    <r>
      <rPr>
        <sz val="11"/>
        <rFont val="宋体"/>
        <charset val="134"/>
      </rPr>
      <t>年建设生产便桥</t>
    </r>
    <r>
      <rPr>
        <sz val="11"/>
        <rFont val="Courier New"/>
        <charset val="134"/>
      </rPr>
      <t>1</t>
    </r>
    <r>
      <rPr>
        <sz val="11"/>
        <rFont val="宋体"/>
        <charset val="134"/>
      </rPr>
      <t>座</t>
    </r>
  </si>
  <si>
    <t>君塘镇平等村</t>
  </si>
  <si>
    <t>生产便桥1座</t>
  </si>
  <si>
    <t>建设生产便桥1座，方便群众出行</t>
  </si>
  <si>
    <r>
      <rPr>
        <sz val="10"/>
        <rFont val="仿宋_GB2312"/>
        <charset val="134"/>
      </rPr>
      <t>君塘镇大渔池村</t>
    </r>
    <r>
      <rPr>
        <sz val="11"/>
        <rFont val="Courier New"/>
        <charset val="134"/>
      </rPr>
      <t>2024</t>
    </r>
    <r>
      <rPr>
        <sz val="11"/>
        <rFont val="宋体"/>
        <charset val="134"/>
      </rPr>
      <t>年硬化道路</t>
    </r>
    <r>
      <rPr>
        <sz val="11"/>
        <rFont val="Courier New"/>
        <charset val="134"/>
      </rPr>
      <t>1.6</t>
    </r>
    <r>
      <rPr>
        <sz val="11"/>
        <rFont val="宋体"/>
        <charset val="134"/>
      </rPr>
      <t>公里，宽</t>
    </r>
    <r>
      <rPr>
        <sz val="11"/>
        <rFont val="Courier New"/>
        <charset val="134"/>
      </rPr>
      <t>3.5</t>
    </r>
    <r>
      <rPr>
        <sz val="11"/>
        <rFont val="宋体"/>
        <charset val="134"/>
      </rPr>
      <t>米</t>
    </r>
  </si>
  <si>
    <t>君塘镇大渔池村</t>
  </si>
  <si>
    <t>硬化道路1.6公里，宽3.5米</t>
  </si>
  <si>
    <t>硬化道路1.6公里，带动群众务工增收8万元，方便群众出行</t>
  </si>
  <si>
    <r>
      <rPr>
        <sz val="10"/>
        <rFont val="仿宋_GB2312"/>
        <charset val="134"/>
      </rPr>
      <t>君塘镇大渔池村</t>
    </r>
    <r>
      <rPr>
        <sz val="11"/>
        <rFont val="Courier New"/>
        <charset val="134"/>
      </rPr>
      <t>2024</t>
    </r>
    <r>
      <rPr>
        <sz val="11"/>
        <rFont val="宋体"/>
        <charset val="134"/>
      </rPr>
      <t>年道路加宽</t>
    </r>
    <r>
      <rPr>
        <sz val="11"/>
        <rFont val="Courier New"/>
        <charset val="134"/>
      </rPr>
      <t>1.7</t>
    </r>
    <r>
      <rPr>
        <sz val="11"/>
        <rFont val="宋体"/>
        <charset val="134"/>
      </rPr>
      <t>公里</t>
    </r>
  </si>
  <si>
    <t>道路加宽1.7公里，加宽1米</t>
  </si>
  <si>
    <t>道路加宽1.7公里，带动群众务工增收3.4万元，方便群众出行</t>
  </si>
  <si>
    <r>
      <rPr>
        <sz val="10"/>
        <rFont val="仿宋_GB2312"/>
        <charset val="134"/>
      </rPr>
      <t>君塘镇松岩村</t>
    </r>
    <r>
      <rPr>
        <sz val="11"/>
        <rFont val="Courier New"/>
        <charset val="134"/>
      </rPr>
      <t>2024</t>
    </r>
    <r>
      <rPr>
        <sz val="11"/>
        <rFont val="宋体"/>
        <charset val="134"/>
      </rPr>
      <t>年产业道路硬化</t>
    </r>
    <r>
      <rPr>
        <sz val="11"/>
        <rFont val="Courier New"/>
        <charset val="134"/>
      </rPr>
      <t>0.96</t>
    </r>
    <r>
      <rPr>
        <sz val="11"/>
        <rFont val="宋体"/>
        <charset val="134"/>
      </rPr>
      <t>公里</t>
    </r>
  </si>
  <si>
    <t>产业道路硬化0.96千米</t>
  </si>
  <si>
    <t>硬化道路0.96公里，带动群众务工增收4.8万元，方便群众出行</t>
  </si>
  <si>
    <r>
      <rPr>
        <sz val="10"/>
        <rFont val="仿宋_GB2312"/>
        <charset val="134"/>
      </rPr>
      <t>君塘镇君坝村新建产业园道路</t>
    </r>
    <r>
      <rPr>
        <sz val="11"/>
        <rFont val="Courier New"/>
        <charset val="134"/>
      </rPr>
      <t>1000</t>
    </r>
    <r>
      <rPr>
        <sz val="11"/>
        <rFont val="宋体"/>
        <charset val="134"/>
      </rPr>
      <t>米</t>
    </r>
  </si>
  <si>
    <t>新建产业园道路1千米</t>
  </si>
  <si>
    <t>新建产业园道路1000米，带动群众务工增收6.8万元，方便群众出行，及生产生活</t>
  </si>
  <si>
    <r>
      <rPr>
        <sz val="10"/>
        <rFont val="仿宋_GB2312"/>
        <charset val="134"/>
      </rPr>
      <t>君塘镇大渔池村</t>
    </r>
    <r>
      <rPr>
        <sz val="11"/>
        <rFont val="Courier New"/>
        <charset val="134"/>
      </rPr>
      <t>2024</t>
    </r>
    <r>
      <rPr>
        <sz val="11"/>
        <rFont val="宋体"/>
        <charset val="134"/>
      </rPr>
      <t>年葡萄产业园提升建设</t>
    </r>
  </si>
  <si>
    <t>智慧农业</t>
  </si>
  <si>
    <t>葡萄产业园提升建设20亩</t>
  </si>
  <si>
    <t>葡萄园新建滴灌设施，提高葡萄园产量及品质</t>
  </si>
  <si>
    <r>
      <rPr>
        <sz val="10"/>
        <rFont val="仿宋_GB2312"/>
        <charset val="134"/>
      </rPr>
      <t>君塘镇石虎村</t>
    </r>
    <r>
      <rPr>
        <sz val="11"/>
        <rFont val="Courier New"/>
        <charset val="134"/>
      </rPr>
      <t>2024</t>
    </r>
    <r>
      <rPr>
        <sz val="11"/>
        <rFont val="宋体"/>
        <charset val="134"/>
      </rPr>
      <t>年村组道路维修整治</t>
    </r>
  </si>
  <si>
    <t>君塘镇石虎村</t>
  </si>
  <si>
    <t>道路维修整治，方便群众出行</t>
  </si>
  <si>
    <r>
      <rPr>
        <sz val="10"/>
        <rFont val="仿宋_GB2312"/>
        <charset val="134"/>
      </rPr>
      <t>君塘镇界湾村</t>
    </r>
    <r>
      <rPr>
        <sz val="11"/>
        <rFont val="Courier New"/>
        <charset val="134"/>
      </rPr>
      <t>2024</t>
    </r>
    <r>
      <rPr>
        <sz val="11"/>
        <rFont val="宋体"/>
        <charset val="134"/>
      </rPr>
      <t>年道路硬化及破损路面维修整治</t>
    </r>
  </si>
  <si>
    <t>道路硬化及破损路面维修整治2千米</t>
  </si>
  <si>
    <r>
      <rPr>
        <sz val="10"/>
        <rFont val="仿宋_GB2312"/>
        <charset val="134"/>
      </rPr>
      <t>君塘镇大渔池村</t>
    </r>
    <r>
      <rPr>
        <sz val="11"/>
        <rFont val="Courier New"/>
        <charset val="134"/>
      </rPr>
      <t>2024</t>
    </r>
    <r>
      <rPr>
        <sz val="11"/>
        <rFont val="宋体"/>
        <charset val="134"/>
      </rPr>
      <t>年入户路硬化</t>
    </r>
  </si>
  <si>
    <t>入户路硬化，方便受益户出行</t>
  </si>
  <si>
    <r>
      <rPr>
        <sz val="10"/>
        <rFont val="仿宋_GB2312"/>
        <charset val="134"/>
      </rPr>
      <t>君塘镇君坝村</t>
    </r>
    <r>
      <rPr>
        <sz val="11"/>
        <rFont val="Courier New"/>
        <charset val="134"/>
      </rPr>
      <t>2</t>
    </r>
    <r>
      <rPr>
        <sz val="11"/>
        <rFont val="宋体"/>
        <charset val="134"/>
      </rPr>
      <t>组堡梁上维修堡坎</t>
    </r>
  </si>
  <si>
    <t>君坝村2组堡梁上维修堡坎</t>
  </si>
  <si>
    <t>堡坎维修，方便车辆通行，君坝全村受益</t>
  </si>
  <si>
    <r>
      <rPr>
        <sz val="10"/>
        <rFont val="仿宋_GB2312"/>
        <charset val="134"/>
      </rPr>
      <t>君塘镇君坝村</t>
    </r>
    <r>
      <rPr>
        <sz val="11"/>
        <rFont val="Courier New"/>
        <charset val="134"/>
      </rPr>
      <t>2024</t>
    </r>
    <r>
      <rPr>
        <sz val="11"/>
        <rFont val="宋体"/>
        <charset val="134"/>
      </rPr>
      <t>年新建停车场及配套设施</t>
    </r>
  </si>
  <si>
    <t>新建1处停车场及配套设施</t>
  </si>
  <si>
    <t>新建停车场解决停车难问题</t>
  </si>
  <si>
    <r>
      <rPr>
        <sz val="10"/>
        <rFont val="仿宋_GB2312"/>
        <charset val="134"/>
      </rPr>
      <t>君塘镇君坝村</t>
    </r>
    <r>
      <rPr>
        <sz val="11"/>
        <rFont val="Courier New"/>
        <charset val="134"/>
      </rPr>
      <t>2024</t>
    </r>
    <r>
      <rPr>
        <sz val="11"/>
        <rFont val="宋体"/>
        <charset val="134"/>
      </rPr>
      <t>年铁索桥维护</t>
    </r>
  </si>
  <si>
    <t>1座铁索桥维护</t>
  </si>
  <si>
    <t>维修铁索桥，解决群众出行难问题及安全隐患</t>
  </si>
  <si>
    <r>
      <rPr>
        <sz val="10"/>
        <rFont val="仿宋_GB2312"/>
        <charset val="134"/>
      </rPr>
      <t>君塘镇弯桥村</t>
    </r>
    <r>
      <rPr>
        <sz val="11"/>
        <rFont val="Courier New"/>
        <charset val="134"/>
      </rPr>
      <t>2024</t>
    </r>
    <r>
      <rPr>
        <sz val="11"/>
        <rFont val="宋体"/>
        <charset val="134"/>
      </rPr>
      <t>年新建盖板涵及部分道路加宽</t>
    </r>
  </si>
  <si>
    <t>君塘镇弯桥村</t>
  </si>
  <si>
    <t>新建1处盖板涵及部分道路加宽</t>
  </si>
  <si>
    <t>新建盖板涵，满足群众过河难的问题及方便群众生产生活</t>
  </si>
  <si>
    <r>
      <rPr>
        <sz val="10"/>
        <rFont val="仿宋_GB2312"/>
        <charset val="134"/>
      </rPr>
      <t>君塘镇万古村</t>
    </r>
    <r>
      <rPr>
        <sz val="11"/>
        <rFont val="Courier New"/>
        <charset val="134"/>
      </rPr>
      <t>2024</t>
    </r>
    <r>
      <rPr>
        <sz val="11"/>
        <rFont val="宋体"/>
        <charset val="134"/>
      </rPr>
      <t>年长湾山坪塘、老湾山坪塘整治</t>
    </r>
  </si>
  <si>
    <t>长湾山坪塘、老湾山坪塘整治</t>
  </si>
  <si>
    <t>维修整治山坪塘2口，满足群众生产灌溉</t>
  </si>
  <si>
    <r>
      <rPr>
        <sz val="10"/>
        <rFont val="仿宋_GB2312"/>
        <charset val="134"/>
      </rPr>
      <t>君塘镇君坝村</t>
    </r>
    <r>
      <rPr>
        <sz val="11"/>
        <rFont val="Courier New"/>
        <charset val="134"/>
      </rPr>
      <t>2024</t>
    </r>
    <r>
      <rPr>
        <sz val="11"/>
        <rFont val="宋体"/>
        <charset val="134"/>
      </rPr>
      <t>年维修整治君坝村</t>
    </r>
    <r>
      <rPr>
        <sz val="11"/>
        <rFont val="Courier New"/>
        <charset val="134"/>
      </rPr>
      <t>2</t>
    </r>
    <r>
      <rPr>
        <sz val="11"/>
        <rFont val="宋体"/>
        <charset val="134"/>
      </rPr>
      <t>组堡梁上等三口山坪塘</t>
    </r>
  </si>
  <si>
    <t>维修整治君坝村2组堡梁上等三口山坪塘</t>
  </si>
  <si>
    <t>维修整治山坪塘3口，满足群众生产灌溉</t>
  </si>
  <si>
    <r>
      <rPr>
        <sz val="10"/>
        <rFont val="仿宋_GB2312"/>
        <charset val="134"/>
      </rPr>
      <t>君塘镇君坝村</t>
    </r>
    <r>
      <rPr>
        <sz val="11"/>
        <rFont val="Courier New"/>
        <charset val="134"/>
      </rPr>
      <t>2024</t>
    </r>
    <r>
      <rPr>
        <sz val="11"/>
        <rFont val="宋体"/>
        <charset val="134"/>
      </rPr>
      <t>年整治塘大坝、溢洪道等</t>
    </r>
  </si>
  <si>
    <t>整治塘大坝、溢洪道等</t>
  </si>
  <si>
    <t>维修整治山坪塘1口，满足群众生产灌溉</t>
  </si>
  <si>
    <r>
      <rPr>
        <sz val="10"/>
        <rFont val="仿宋_GB2312"/>
        <charset val="134"/>
      </rPr>
      <t>君塘镇石虎村</t>
    </r>
    <r>
      <rPr>
        <sz val="11"/>
        <rFont val="Courier New"/>
        <charset val="134"/>
      </rPr>
      <t>2024</t>
    </r>
    <r>
      <rPr>
        <sz val="11"/>
        <rFont val="宋体"/>
        <charset val="134"/>
      </rPr>
      <t>年维修整治山平塘</t>
    </r>
  </si>
  <si>
    <r>
      <rPr>
        <sz val="10"/>
        <rFont val="仿宋_GB2312"/>
        <charset val="134"/>
      </rPr>
      <t>君塘镇君坝村</t>
    </r>
    <r>
      <rPr>
        <sz val="11"/>
        <rFont val="Courier New"/>
        <charset val="134"/>
      </rPr>
      <t>2024</t>
    </r>
    <r>
      <rPr>
        <sz val="11"/>
        <rFont val="宋体"/>
        <charset val="134"/>
      </rPr>
      <t>年文化广场</t>
    </r>
    <r>
      <rPr>
        <sz val="11"/>
        <rFont val="Courier New"/>
        <charset val="134"/>
      </rPr>
      <t xml:space="preserve"> </t>
    </r>
    <r>
      <rPr>
        <sz val="11"/>
        <rFont val="宋体"/>
        <charset val="134"/>
      </rPr>
      <t>维修整治</t>
    </r>
  </si>
  <si>
    <t>君坝村文化广场
维修整治</t>
  </si>
  <si>
    <t>维修文化广场，满足群众精神文化需求</t>
  </si>
  <si>
    <r>
      <rPr>
        <sz val="10"/>
        <rFont val="仿宋_GB2312"/>
        <charset val="134"/>
      </rPr>
      <t>君塘镇君坝村</t>
    </r>
    <r>
      <rPr>
        <sz val="11"/>
        <rFont val="Courier New"/>
        <charset val="134"/>
      </rPr>
      <t>2024</t>
    </r>
    <r>
      <rPr>
        <sz val="11"/>
        <rFont val="宋体"/>
        <charset val="134"/>
      </rPr>
      <t>年明海、胡先术等</t>
    </r>
    <r>
      <rPr>
        <sz val="11"/>
        <rFont val="Courier New"/>
        <charset val="134"/>
      </rPr>
      <t>10</t>
    </r>
    <r>
      <rPr>
        <sz val="11"/>
        <rFont val="宋体"/>
        <charset val="134"/>
      </rPr>
      <t>户人居环境及住房改善</t>
    </r>
  </si>
  <si>
    <t>刘明海、胡先术等10户人居环境及住房改善</t>
  </si>
  <si>
    <t>人居环境整治10户，提高群众生活质量</t>
  </si>
  <si>
    <r>
      <rPr>
        <sz val="10"/>
        <rFont val="仿宋_GB2312"/>
        <charset val="134"/>
      </rPr>
      <t>君塘镇君坝村</t>
    </r>
    <r>
      <rPr>
        <sz val="11"/>
        <rFont val="Courier New"/>
        <charset val="134"/>
      </rPr>
      <t>2024</t>
    </r>
    <r>
      <rPr>
        <sz val="11"/>
        <rFont val="宋体"/>
        <charset val="134"/>
      </rPr>
      <t>年</t>
    </r>
    <r>
      <rPr>
        <sz val="11"/>
        <rFont val="Courier New"/>
        <charset val="134"/>
      </rPr>
      <t>5</t>
    </r>
    <r>
      <rPr>
        <sz val="11"/>
        <rFont val="宋体"/>
        <charset val="134"/>
      </rPr>
      <t>组人居环境及住房改善</t>
    </r>
    <r>
      <rPr>
        <sz val="11"/>
        <rFont val="Courier New"/>
        <charset val="134"/>
      </rPr>
      <t>24</t>
    </r>
    <r>
      <rPr>
        <sz val="11"/>
        <rFont val="宋体"/>
        <charset val="134"/>
      </rPr>
      <t>户</t>
    </r>
  </si>
  <si>
    <t>人居环境及住房改善24户</t>
  </si>
  <si>
    <t>人居环境整治24户，提高群众生活质量</t>
  </si>
  <si>
    <r>
      <rPr>
        <sz val="10"/>
        <rFont val="仿宋_GB2312"/>
        <charset val="134"/>
      </rPr>
      <t>君塘镇君坝村</t>
    </r>
    <r>
      <rPr>
        <sz val="11"/>
        <rFont val="Courier New"/>
        <charset val="134"/>
      </rPr>
      <t>2024</t>
    </r>
    <r>
      <rPr>
        <sz val="11"/>
        <rFont val="宋体"/>
        <charset val="134"/>
      </rPr>
      <t>年</t>
    </r>
    <r>
      <rPr>
        <sz val="11"/>
        <rFont val="Courier New"/>
        <charset val="134"/>
      </rPr>
      <t>2</t>
    </r>
    <r>
      <rPr>
        <sz val="11"/>
        <rFont val="宋体"/>
        <charset val="134"/>
      </rPr>
      <t>组人居环境及住房改善</t>
    </r>
    <r>
      <rPr>
        <sz val="11"/>
        <rFont val="Courier New"/>
        <charset val="134"/>
      </rPr>
      <t>35</t>
    </r>
    <r>
      <rPr>
        <sz val="11"/>
        <rFont val="宋体"/>
        <charset val="134"/>
      </rPr>
      <t>户</t>
    </r>
  </si>
  <si>
    <t>人居环境及住房改善35户</t>
  </si>
  <si>
    <t>人居环境整治35户，提高群众生活质量</t>
  </si>
  <si>
    <r>
      <rPr>
        <sz val="10"/>
        <rFont val="仿宋_GB2312"/>
        <charset val="134"/>
      </rPr>
      <t>君塘镇君坝村</t>
    </r>
    <r>
      <rPr>
        <sz val="11"/>
        <rFont val="Courier New"/>
        <charset val="134"/>
      </rPr>
      <t>2024</t>
    </r>
    <r>
      <rPr>
        <sz val="11"/>
        <rFont val="宋体"/>
        <charset val="134"/>
      </rPr>
      <t>年积分制、清单制</t>
    </r>
    <r>
      <rPr>
        <sz val="11"/>
        <rFont val="Courier New"/>
        <charset val="134"/>
      </rPr>
      <t>+</t>
    </r>
    <r>
      <rPr>
        <sz val="11"/>
        <rFont val="宋体"/>
        <charset val="134"/>
      </rPr>
      <t>数字化试点</t>
    </r>
  </si>
  <si>
    <t>开展县乡村公共服务一体化示范创建</t>
  </si>
  <si>
    <t>积分制、清单制+数字化试点</t>
  </si>
  <si>
    <t>积分制、清单制+数字化试点，打造便民服务平台</t>
  </si>
  <si>
    <t>老君乡铁尖村食用菌（香菇）产业发展</t>
  </si>
  <si>
    <t>老君乡铁尖村</t>
  </si>
  <si>
    <t>年生产300万袋香菇制袋中心及设施设备建设</t>
  </si>
  <si>
    <t>吸纳脱贫群众务工10人次，香菇接种、烘干设施设备出租，年租金1万元。</t>
  </si>
  <si>
    <t>2023年度、2024年度</t>
  </si>
  <si>
    <t>老君乡铁尖村、垭豁村食用菌（香菇）产业发展</t>
  </si>
  <si>
    <t>老君乡铁尖村、垭豁村</t>
  </si>
  <si>
    <t>新建大棚30个及维修维护25个</t>
  </si>
  <si>
    <t>菌袋补贴150000袋及维修10个香菇大棚，吸纳脱贫群众务工5人次，出租香菇大棚，年收租金1.5万元。种植户增加收入1元/袋。</t>
  </si>
  <si>
    <t>老君乡铁尖村食用菌产业发展</t>
  </si>
  <si>
    <t>打造公用品牌，地标产品包装设计等</t>
  </si>
  <si>
    <t>打造公用品牌，可以吸纳脱贫户务工3人次，增加务工收入1000元。提高品牌效应。</t>
  </si>
  <si>
    <t>老君乡铁尖村新建冷库</t>
  </si>
  <si>
    <t>新建冷冻库200立方及附属设施。</t>
  </si>
  <si>
    <t>新建冻库1座，吸纳脱贫群众务工5人次，出租设施，年租金0.8万元。</t>
  </si>
  <si>
    <t>老君乡铁尖村、双坪村新建出菇大棚</t>
  </si>
  <si>
    <t>老君乡铁尖村、双坪村</t>
  </si>
  <si>
    <t>新建层架式出菇大棚及棚内6层出菇架和生产道铁尖村10座、双坪村8座。</t>
  </si>
  <si>
    <t>可吸纳脱贫群众务工10人次，出租设施设备，年租金1.5万元。</t>
  </si>
  <si>
    <t>老君乡铁尖村、双坪村种植香菇补贴</t>
  </si>
  <si>
    <t>铁尖村新发展香菇30万袋、双坪村新发展香菇10万袋。</t>
  </si>
  <si>
    <t>促进种植户增收1元/袋。</t>
  </si>
  <si>
    <t>老君乡双坪村道路硬化</t>
  </si>
  <si>
    <t>老君乡双坪村</t>
  </si>
  <si>
    <t>道路硬化、加宽及破损路面维修整治1.2千米</t>
  </si>
  <si>
    <t>维修、硬化道路1.2千米，解决脱贫户20户126人一般户108户374人生产生活出行。</t>
  </si>
  <si>
    <t>老君乡排马村硬化道路</t>
  </si>
  <si>
    <t>老君乡排马村</t>
  </si>
  <si>
    <t>硬化道路1千米，解决脱贫户28户176人一般户89户324人生产生活出行。</t>
  </si>
  <si>
    <t>老君乡古楼村硬化道路</t>
  </si>
  <si>
    <t>老君乡古楼村</t>
  </si>
  <si>
    <t>硬化道路0.4千米，解决脱贫户12户62人一般户67户188人生产生活出行。</t>
  </si>
  <si>
    <t>老君乡垭豁村道路硬化</t>
  </si>
  <si>
    <t>老君乡垭豁村</t>
  </si>
  <si>
    <t>硬化道路0.4千米，解决脱贫户22户98人一般户46户172人生产生活出行。</t>
  </si>
  <si>
    <r>
      <rPr>
        <sz val="10"/>
        <rFont val="仿宋_GB2312"/>
        <charset val="134"/>
      </rPr>
      <t>老君乡排马村</t>
    </r>
    <r>
      <rPr>
        <sz val="11"/>
        <rFont val="Courier New"/>
        <charset val="134"/>
      </rPr>
      <t>2023</t>
    </r>
    <r>
      <rPr>
        <sz val="11"/>
        <rFont val="宋体"/>
        <charset val="134"/>
      </rPr>
      <t>年道路硬化</t>
    </r>
    <r>
      <rPr>
        <sz val="11"/>
        <rFont val="Courier New"/>
        <charset val="134"/>
      </rPr>
      <t>0.6</t>
    </r>
    <r>
      <rPr>
        <sz val="11"/>
        <rFont val="宋体"/>
        <charset val="134"/>
      </rPr>
      <t>千米项目</t>
    </r>
  </si>
  <si>
    <t>硬化道路0.6千米</t>
  </si>
  <si>
    <t>硬化道路0.6千米，解决脱贫户22户98人一般户46户172人生产生活出行。</t>
  </si>
  <si>
    <r>
      <rPr>
        <sz val="10"/>
        <rFont val="仿宋_GB2312"/>
        <charset val="134"/>
      </rPr>
      <t>老君乡龙凤村</t>
    </r>
    <r>
      <rPr>
        <sz val="11"/>
        <rFont val="Courier New"/>
        <charset val="134"/>
      </rPr>
      <t>2023</t>
    </r>
    <r>
      <rPr>
        <sz val="11"/>
        <rFont val="宋体"/>
        <charset val="134"/>
      </rPr>
      <t>年道路维修整治项目</t>
    </r>
  </si>
  <si>
    <t>老君乡龙凤村</t>
  </si>
  <si>
    <t>新建堡坎一处，解决脱贫户8户42人一般户19户66人生产生活出行。</t>
  </si>
  <si>
    <r>
      <rPr>
        <sz val="10"/>
        <rFont val="仿宋_GB2312"/>
        <charset val="134"/>
      </rPr>
      <t>老君乡古楼村</t>
    </r>
    <r>
      <rPr>
        <sz val="11"/>
        <rFont val="Courier New"/>
        <charset val="134"/>
      </rPr>
      <t>2023</t>
    </r>
    <r>
      <rPr>
        <sz val="11"/>
        <rFont val="宋体"/>
        <charset val="134"/>
      </rPr>
      <t>年道路硬化</t>
    </r>
    <r>
      <rPr>
        <sz val="11"/>
        <rFont val="Courier New"/>
        <charset val="134"/>
      </rPr>
      <t>1</t>
    </r>
    <r>
      <rPr>
        <sz val="11"/>
        <rFont val="宋体"/>
        <charset val="134"/>
      </rPr>
      <t>千米项目</t>
    </r>
  </si>
  <si>
    <t>硬化道路1千米，解决脱贫户42户139人一般户121户350人生产生活出行。</t>
  </si>
  <si>
    <t>道路硬化及破损路面维修整治0.6千米</t>
  </si>
  <si>
    <t>老君乡彩云社区道路硬化</t>
  </si>
  <si>
    <t>老君乡彩云社区</t>
  </si>
  <si>
    <t>硬化道路0.4千米，解决脱贫户15户82人一般户83户318人生产生活出行。</t>
  </si>
  <si>
    <t>老君乡铁尖村道路硬化</t>
  </si>
  <si>
    <t>硬化道路0.4千米，解决脱贫户19户84人一般户81户216人生产生活出行。</t>
  </si>
  <si>
    <t>老君乡古楼村山坪塘维修整治</t>
  </si>
  <si>
    <t>维修整治三坪塘1口，解决脱贫户18户71人一般户48户169人灌溉困难问题。</t>
  </si>
  <si>
    <t>老君乡彩云社区人饮工程</t>
  </si>
  <si>
    <t>管网延伸</t>
  </si>
  <si>
    <t>管网延伸1处，解决脱贫户23户78人一般户75户222人饮水困难问题。</t>
  </si>
  <si>
    <t>老君乡垭豁村饮水工程整治</t>
  </si>
  <si>
    <t>官网维修整治</t>
  </si>
  <si>
    <t>管网维修整治1处，解决脱贫户11户37人一般户47户143人饮水困难问题。</t>
  </si>
  <si>
    <r>
      <rPr>
        <sz val="10"/>
        <rFont val="仿宋_GB2312"/>
        <charset val="134"/>
      </rPr>
      <t>老君乡彩云社区</t>
    </r>
    <r>
      <rPr>
        <sz val="11"/>
        <rFont val="Courier New"/>
        <charset val="134"/>
      </rPr>
      <t>2023</t>
    </r>
    <r>
      <rPr>
        <sz val="11"/>
        <rFont val="宋体"/>
        <charset val="134"/>
      </rPr>
      <t>年</t>
    </r>
    <r>
      <rPr>
        <sz val="11"/>
        <rFont val="Courier New"/>
        <charset val="134"/>
      </rPr>
      <t>“</t>
    </r>
    <r>
      <rPr>
        <sz val="11"/>
        <rFont val="宋体"/>
        <charset val="134"/>
      </rPr>
      <t>一站式</t>
    </r>
    <r>
      <rPr>
        <sz val="11"/>
        <rFont val="Courier New"/>
        <charset val="134"/>
      </rPr>
      <t>”</t>
    </r>
    <r>
      <rPr>
        <sz val="11"/>
        <rFont val="宋体"/>
        <charset val="134"/>
      </rPr>
      <t>社区综合服务设施建设项目</t>
    </r>
  </si>
  <si>
    <t>修建“一站式”社区综合服务设施一处，方便脱贫户67户220人办事难问题，提高办事效率。</t>
  </si>
  <si>
    <r>
      <rPr>
        <sz val="10"/>
        <rFont val="仿宋_GB2312"/>
        <charset val="134"/>
      </rPr>
      <t>蒲江街道插旗村</t>
    </r>
    <r>
      <rPr>
        <sz val="11"/>
        <rFont val="Courier New"/>
        <charset val="134"/>
      </rPr>
      <t>1</t>
    </r>
    <r>
      <rPr>
        <sz val="11"/>
        <rFont val="宋体"/>
        <charset val="134"/>
      </rPr>
      <t>组产业道路硬化</t>
    </r>
  </si>
  <si>
    <t>蒲江街道插旗村</t>
  </si>
  <si>
    <t>产业道路硬化1.43千米，宽3.5米</t>
  </si>
  <si>
    <t>完成了1.43公里生产路硬化，解决了245人的生产道路，降低了生产成本，提高了生产效率。</t>
  </si>
  <si>
    <t>蒲江街道龙背村宜机化改造工程</t>
  </si>
  <si>
    <t>蒲江街道龙背村</t>
  </si>
  <si>
    <t>宜机化改造95亩</t>
  </si>
  <si>
    <t>完成任务宜机化改造95亩，解决了126人的生产条件，降低了生产了生产成本。</t>
  </si>
  <si>
    <r>
      <rPr>
        <sz val="10"/>
        <rFont val="仿宋_GB2312"/>
        <charset val="134"/>
      </rPr>
      <t>蒲江街道曾山村</t>
    </r>
    <r>
      <rPr>
        <sz val="11"/>
        <rFont val="Courier New"/>
        <charset val="134"/>
      </rPr>
      <t>3</t>
    </r>
    <r>
      <rPr>
        <sz val="11"/>
        <rFont val="宋体"/>
        <charset val="134"/>
      </rPr>
      <t>组产业道路硬化</t>
    </r>
  </si>
  <si>
    <t>蒲江街道曾山村</t>
  </si>
  <si>
    <t>硬化生产道路硬化1公里，解决了245人的生产路硬化，降低了生产成本，提高了生产效率。</t>
  </si>
  <si>
    <t>蒲江街道茅岭村破损路面维修整治及附属设施恢复</t>
  </si>
  <si>
    <t>蒲江街道茅岭村</t>
  </si>
  <si>
    <t>白岩石道路维修整治</t>
  </si>
  <si>
    <t>完成茅岭村破损路面整治，解决了1779人的出行安全，降低了生产成本。</t>
  </si>
  <si>
    <t>蒲江街道茅岭村村组道路维修整治</t>
  </si>
  <si>
    <t>蒲江街道金楠村道路硬化、加宽及破损路面维修整治</t>
  </si>
  <si>
    <t>蒲江街道金楠村</t>
  </si>
  <si>
    <t>道路硬化、加宽及破损路面维修整治</t>
  </si>
  <si>
    <t>蒲江街道新红村道路硬化、加宽及破损路面维修整治</t>
  </si>
  <si>
    <r>
      <rPr>
        <sz val="10"/>
        <rFont val="仿宋_GB2312"/>
        <charset val="134"/>
      </rPr>
      <t>县农业农村局</t>
    </r>
    <r>
      <rPr>
        <sz val="10"/>
        <rFont val="Arial"/>
        <charset val="134"/>
      </rPr>
      <t xml:space="preserve">	</t>
    </r>
  </si>
  <si>
    <t>蒲江街道新红村</t>
  </si>
  <si>
    <t>完成产业道路硬化1公里，解决121人的生产困难，降低了生产成本，提高了生产效率。</t>
  </si>
  <si>
    <t>加宽道路长2.0公里，加宽1.0米，解决了35人的生产困难，降低 了生产成本。</t>
  </si>
  <si>
    <t>蒲江街道龙背村山坪塘维修</t>
  </si>
  <si>
    <t>整治老房子塘大坝、溢洪道等</t>
  </si>
  <si>
    <t>完成山坪塘整治1口，解决了42户198人的生产用水困难。</t>
  </si>
  <si>
    <t>蒲江街道官渡村维修整治山坪塘工程</t>
  </si>
  <si>
    <t>蒲江街道官渡村</t>
  </si>
  <si>
    <t>整治李叫塘、明达塘、刘千六后塘等</t>
  </si>
  <si>
    <t>完成山坪塘整治3口，解决了72户267人的生产用水困难。</t>
  </si>
  <si>
    <t>蒲江街道金楠村徐家湾山坪塘维修整治</t>
  </si>
  <si>
    <t>整治徐家湾山平塘</t>
  </si>
  <si>
    <t>完成山坪塘整治1口，解决了14户46人的生产用水困难。</t>
  </si>
  <si>
    <t>蒲江街道金楠村维修和改建山坪塘、渠堰</t>
  </si>
  <si>
    <t>维修和改建山坪塘、渠堰</t>
  </si>
  <si>
    <t>完成山坪塘整治1口，维修渠堰，解决了102户523人的生产用水困难。</t>
  </si>
  <si>
    <t>蒲江街道金楠村新建饮水工程一处</t>
  </si>
  <si>
    <t>完成饮水工程1处，解决了34户125人的生活用水困难和饮水安全。</t>
  </si>
  <si>
    <t>完成饮水工程1处，解决了80户424人的生活用水困难和饮水安全。</t>
  </si>
  <si>
    <t>蒲江街道新红村山坪塘维修整治</t>
  </si>
  <si>
    <t>完成山坪塘整治1口，解决了72户318人的生产用水困难。</t>
  </si>
  <si>
    <t>蒲江街道永安社区维修整治山坪塘工程</t>
  </si>
  <si>
    <t>蒲江街道永安社区</t>
  </si>
  <si>
    <t>完成山坪塘整治1口，解决了28户79人的生产用水困难。</t>
  </si>
  <si>
    <t>蒲江街道新红村增建中药材良种繁育基地育苗大棚项目</t>
  </si>
  <si>
    <t>增建中药材良种繁育基地育苗大棚</t>
  </si>
  <si>
    <t>完成育苗大棚20个及附属设施，可增加群众务工收入5.0万元。</t>
  </si>
  <si>
    <t>龙泉土家族乡黄连村高山玫瑰及黄连产业扩面种植</t>
  </si>
  <si>
    <t>龙泉土家族乡黄连村</t>
  </si>
  <si>
    <t>高山玫瑰和黄连产业扩面各100亩</t>
  </si>
  <si>
    <t>100亩土地流转金，实现脱贫群众就近务工10人/年，实现集体经济每年匀速增收0.5万元以上，同时带动周边群众发展黄连种植100亩。</t>
  </si>
  <si>
    <t>龙泉土家族乡老场村马铃薯繁育基地建设</t>
  </si>
  <si>
    <t>龙泉土家族乡老场村</t>
  </si>
  <si>
    <t>建设马铃薯繁育基地500亩</t>
  </si>
  <si>
    <t>带动当地100名脱贫群众实现产业增收。</t>
  </si>
  <si>
    <t>龙泉土家族乡鸡坪社区木瓜种植</t>
  </si>
  <si>
    <t>龙泉土家族乡鸡坪社区</t>
  </si>
  <si>
    <t>采购木瓜新品种苗木4万株、提质扩面400亩。</t>
  </si>
  <si>
    <t>400亩土地流转金，实现当地脱贫群众就近务工200人次，匀速增加集体经济收入0.3万元以上/年，同时带动周边群众自发种植木瓜500亩。</t>
  </si>
  <si>
    <t>龙泉土家族乡鸡坪社区冻库建设</t>
  </si>
  <si>
    <t>新建冻库房100平方及冷链设施设备</t>
  </si>
  <si>
    <t>错峰销售，避免低价冲击，提升中药材特色产业发展，同时助推产业增效，群众增收，受益群众100户，418人，其中脱贫人口44户，184人</t>
  </si>
  <si>
    <t>龙泉土家族乡黄连村产业道路建设</t>
  </si>
  <si>
    <t>新建并硬化产业道路2.4公里</t>
  </si>
  <si>
    <t>带动当地脱贫群众当年实现就近务工10人次，解决药农运输难、行路难、生产耕作难的问题，带动当地药农实现产业发展，降低生产运输成本。</t>
  </si>
  <si>
    <t>龙泉土家族乡鸡坪社区集中安置点圈舍沟渠整治及便道建设</t>
  </si>
  <si>
    <t>集中安置点圈舍便道建设60米、沟渠整治45米</t>
  </si>
  <si>
    <t>带动易地搬迁群众发展养殖，同时提升人居环境，改善生产生活条件。</t>
  </si>
  <si>
    <t>龙泉土家族乡草坝村产业道路错车道建设</t>
  </si>
  <si>
    <t>龙泉土家族乡草坝村</t>
  </si>
  <si>
    <t>新建错车道10处</t>
  </si>
  <si>
    <t>带动当地务工群众通过以工代赈方式实现务工收入2.5万元以上，带动群众实现产业发展，运输出行更具安全保障。</t>
  </si>
  <si>
    <t>龙泉土家族乡扇坡村产业道路硬化工程</t>
  </si>
  <si>
    <t>龙泉土家族乡扇坡村</t>
  </si>
  <si>
    <t>硬化中药材产业路3公里，路基宽度4.5米有效水泥砼路面宽度3.5米、厚度0.2米。</t>
  </si>
  <si>
    <t>带动当地群众通过以工代赈方式实现就近务工，并实现增加务工收入20万元以上，同时带动当地药农发展产业，降低农产品生产运输成本。</t>
  </si>
  <si>
    <t>龙泉土家族乡黄连村产业道路硬化工程</t>
  </si>
  <si>
    <t>硬化产业道路2.4公里，路基宽度5.5米有效水泥砼路面宽度4.5米、厚度0.20米。</t>
  </si>
  <si>
    <t>带动当地群众通过以工代赈方式实现就近务工，并实现增加务工收入16万元以上，解决运输、出行、生产耕作难的问题，同时带动当地药农发展产业，降低农产品生产运输成本。</t>
  </si>
  <si>
    <t>龙泉土家族乡高架村刺绣传习所设施设备采购建设</t>
  </si>
  <si>
    <t>龙泉土家族乡高架村</t>
  </si>
  <si>
    <t>新建土家刺绣传习所，采购设施设备</t>
  </si>
  <si>
    <t>带动当地群众发展特色产业</t>
  </si>
  <si>
    <t>龙泉土家族乡罗盘村中药材运输轨道车建设</t>
  </si>
  <si>
    <t>龙泉土家族乡罗盘村</t>
  </si>
  <si>
    <t>新建安装中药材运输轨道车5公里</t>
  </si>
  <si>
    <t>通过以工代赈方式实现脱贫群众就近务工，并实现务工收入5万元以上，带动当地群众发展产业，降低生产中运输成本，减轻劳动强度。</t>
  </si>
  <si>
    <t>龙泉土家族乡黄连村道路维修整治工程</t>
  </si>
  <si>
    <t>通过以工代赈方式实现脱贫群众就近务工，并实现务工收入5万元以上，解决当地群众出行、运输难的问题，对群众运输、出行更具安全保障。</t>
  </si>
  <si>
    <t>龙泉土家族乡水古村道路维修整治工程</t>
  </si>
  <si>
    <t>龙泉土家族乡水古村</t>
  </si>
  <si>
    <t>道路维修整治</t>
  </si>
  <si>
    <t>解决当地群众出行、运输难的问题，对群众运输、出行更具安全保障。</t>
  </si>
  <si>
    <t>龙泉土家族乡草坝村村道路错车道建设工程</t>
  </si>
  <si>
    <t>村道公路错车道建设16处</t>
  </si>
  <si>
    <t>带动当地务工群众通过以工代赈方式实现务工收入5万元以上，带动群众实现产业发展，运输出行更具安全保障。</t>
  </si>
  <si>
    <t>龙泉土家族乡高架村道路加宽及维修整治建设工程</t>
  </si>
  <si>
    <t>道路加宽及维修整治</t>
  </si>
  <si>
    <t>道路维修</t>
  </si>
  <si>
    <t>带动当地务工群众通过以工代赈方式实现务工收入3万元以上，带动群众实现产业发展，运输出行更具安全保障。</t>
  </si>
  <si>
    <t>龙泉土家族乡草坝村道路维修整治工程</t>
  </si>
  <si>
    <t>带动当地务工群众通过以工代赈方式实现务工收入0.6万元以上，对群众安全出行更具保障</t>
  </si>
  <si>
    <t>龙泉土家族乡坪溪社区河堤建设</t>
  </si>
  <si>
    <t>坪溪社区</t>
  </si>
  <si>
    <t>1处河堤建设</t>
  </si>
  <si>
    <t>提升当地群众安全出行指数，提高群众满意度</t>
  </si>
  <si>
    <r>
      <rPr>
        <sz val="10"/>
        <rFont val="仿宋_GB2312"/>
        <charset val="134"/>
      </rPr>
      <t>龙泉土家族乡高架村积分制、清单制</t>
    </r>
    <r>
      <rPr>
        <sz val="11"/>
        <rFont val="Courier New"/>
        <charset val="134"/>
      </rPr>
      <t>+</t>
    </r>
    <r>
      <rPr>
        <sz val="11"/>
        <rFont val="宋体"/>
        <charset val="134"/>
      </rPr>
      <t>数字化试点建设项目</t>
    </r>
  </si>
  <si>
    <t>提升群众乡村治理能力，</t>
  </si>
  <si>
    <t>马渡关镇双庙村产业道路硬化</t>
  </si>
  <si>
    <t>马渡关镇</t>
  </si>
  <si>
    <t>产业道路硬化0.6千米</t>
  </si>
  <si>
    <t>带动300名群众生产发展，每年带动群众增收300元</t>
  </si>
  <si>
    <r>
      <rPr>
        <sz val="10"/>
        <rFont val="仿宋_GB2312"/>
        <charset val="134"/>
      </rPr>
      <t>马渡关镇建设水稻制种基地</t>
    </r>
    <r>
      <rPr>
        <sz val="11"/>
        <rFont val="Courier New"/>
        <charset val="134"/>
      </rPr>
      <t>500</t>
    </r>
    <r>
      <rPr>
        <sz val="11"/>
        <rFont val="宋体"/>
        <charset val="134"/>
      </rPr>
      <t>亩</t>
    </r>
  </si>
  <si>
    <t>水稻制种基地500亩，带动1800人生产、每年每户收入增加1000元</t>
  </si>
  <si>
    <r>
      <rPr>
        <sz val="10"/>
        <rFont val="仿宋_GB2312"/>
        <charset val="134"/>
      </rPr>
      <t>马渡关镇新生社区水稻制种基地</t>
    </r>
    <r>
      <rPr>
        <sz val="11"/>
        <rFont val="Courier New"/>
        <charset val="134"/>
      </rPr>
      <t>500</t>
    </r>
    <r>
      <rPr>
        <sz val="11"/>
        <rFont val="宋体"/>
        <charset val="134"/>
      </rPr>
      <t>亩</t>
    </r>
  </si>
  <si>
    <t>水稻制种基地500亩，带动1600人生产，每年每户收入增加1000元</t>
  </si>
  <si>
    <t>马渡关镇白茶产业发展</t>
  </si>
  <si>
    <t>低产低效茶园改造300亩</t>
  </si>
  <si>
    <t>低产低效茶园改造300亩，带动1200人生产、每年每户收入增加1000元</t>
  </si>
  <si>
    <r>
      <rPr>
        <sz val="10"/>
        <rFont val="仿宋_GB2312"/>
        <charset val="134"/>
      </rPr>
      <t>马渡关镇鞍山村建设水稻制种基地</t>
    </r>
    <r>
      <rPr>
        <sz val="11"/>
        <rFont val="Courier New"/>
        <charset val="134"/>
      </rPr>
      <t>500</t>
    </r>
    <r>
      <rPr>
        <sz val="11"/>
        <rFont val="宋体"/>
        <charset val="134"/>
      </rPr>
      <t>亩</t>
    </r>
  </si>
  <si>
    <t>水稻制种基地500亩，带动1500人生产，每年每户收入增加1000元</t>
  </si>
  <si>
    <t>马渡关镇新生社区绿色防控建设项目</t>
  </si>
  <si>
    <t>加工业</t>
  </si>
  <si>
    <t>建设农作物病虫监测场1个</t>
  </si>
  <si>
    <t>建设农作物病虫监测场1个，带动1800人生产，每年每户收入增加1000元</t>
  </si>
  <si>
    <t>马渡关镇鞍山村粮食生产能力提升宜机化改造项目</t>
  </si>
  <si>
    <t>宜机化改造100亩</t>
  </si>
  <si>
    <t>宜机化改造100亩，增加每户每年1000元收入，带动2600人生产</t>
  </si>
  <si>
    <t>马渡关镇庆云社区产业路硬化</t>
  </si>
  <si>
    <t>长1.7公里，宽3.5米</t>
  </si>
  <si>
    <t>带动280名脱贫群众生产发展，改善群众生产生活出行</t>
  </si>
  <si>
    <r>
      <rPr>
        <sz val="10"/>
        <rFont val="仿宋_GB2312"/>
        <charset val="134"/>
      </rPr>
      <t>马渡关镇新寨社区</t>
    </r>
    <r>
      <rPr>
        <sz val="11"/>
        <rFont val="Courier New"/>
        <charset val="134"/>
      </rPr>
      <t>4</t>
    </r>
    <r>
      <rPr>
        <sz val="11"/>
        <rFont val="宋体"/>
        <charset val="134"/>
      </rPr>
      <t>组修山岭至大屋湾产业道硬化</t>
    </r>
  </si>
  <si>
    <t>硬化道路长0.4公里宽3.5米</t>
  </si>
  <si>
    <t>带动800名群众生产发展，改善群众生产生活出行</t>
  </si>
  <si>
    <t>马渡关镇新生社区农机库棚、培训中心、全程机械化农机装备、信息化等建设工程</t>
  </si>
  <si>
    <t>带动3596人生产，每年每户收入增加400元</t>
  </si>
  <si>
    <r>
      <rPr>
        <sz val="10"/>
        <rFont val="仿宋_GB2312"/>
        <charset val="134"/>
      </rPr>
      <t>马渡关镇</t>
    </r>
    <r>
      <rPr>
        <sz val="11"/>
        <rFont val="Courier New"/>
        <charset val="134"/>
      </rPr>
      <t>2024</t>
    </r>
    <r>
      <rPr>
        <sz val="11"/>
        <rFont val="宋体"/>
        <charset val="134"/>
      </rPr>
      <t>年得胜社区</t>
    </r>
    <r>
      <rPr>
        <sz val="11"/>
        <rFont val="Courier New"/>
        <charset val="134"/>
      </rPr>
      <t>8</t>
    </r>
    <r>
      <rPr>
        <sz val="11"/>
        <rFont val="宋体"/>
        <charset val="134"/>
      </rPr>
      <t>、</t>
    </r>
    <r>
      <rPr>
        <sz val="11"/>
        <rFont val="Courier New"/>
        <charset val="134"/>
      </rPr>
      <t>9</t>
    </r>
    <r>
      <rPr>
        <sz val="11"/>
        <rFont val="宋体"/>
        <charset val="134"/>
      </rPr>
      <t>组道路硬化工程</t>
    </r>
  </si>
  <si>
    <t>产业道路硬化0.9公里，宽3.5米</t>
  </si>
  <si>
    <t>带动300名群众生产发展，改善群众生产生活出行</t>
  </si>
  <si>
    <r>
      <rPr>
        <sz val="11"/>
        <rFont val="宋体"/>
        <charset val="134"/>
      </rPr>
      <t>马渡关镇烟灯村</t>
    </r>
    <r>
      <rPr>
        <sz val="11"/>
        <rFont val="Courier New"/>
        <charset val="134"/>
      </rPr>
      <t>6</t>
    </r>
    <r>
      <rPr>
        <sz val="11"/>
        <rFont val="宋体"/>
        <charset val="134"/>
      </rPr>
      <t>、</t>
    </r>
    <r>
      <rPr>
        <sz val="11"/>
        <rFont val="Courier New"/>
        <charset val="134"/>
      </rPr>
      <t>9</t>
    </r>
    <r>
      <rPr>
        <sz val="11"/>
        <rFont val="宋体"/>
        <charset val="134"/>
      </rPr>
      <t>组道路硬化工程</t>
    </r>
  </si>
  <si>
    <t>改善432名群众出行，促进群众生产发展</t>
  </si>
  <si>
    <r>
      <rPr>
        <sz val="11"/>
        <rFont val="宋体"/>
        <charset val="134"/>
      </rPr>
      <t>马渡关镇鞍山村</t>
    </r>
    <r>
      <rPr>
        <sz val="11"/>
        <rFont val="Courier New"/>
        <charset val="134"/>
      </rPr>
      <t>1</t>
    </r>
    <r>
      <rPr>
        <sz val="11"/>
        <rFont val="宋体"/>
        <charset val="134"/>
      </rPr>
      <t>、</t>
    </r>
    <r>
      <rPr>
        <sz val="11"/>
        <rFont val="Courier New"/>
        <charset val="134"/>
      </rPr>
      <t>2</t>
    </r>
    <r>
      <rPr>
        <sz val="11"/>
        <rFont val="宋体"/>
        <charset val="134"/>
      </rPr>
      <t>、</t>
    </r>
    <r>
      <rPr>
        <sz val="11"/>
        <rFont val="Courier New"/>
        <charset val="134"/>
      </rPr>
      <t>6</t>
    </r>
    <r>
      <rPr>
        <sz val="11"/>
        <rFont val="宋体"/>
        <charset val="134"/>
      </rPr>
      <t>组道路硬化工程</t>
    </r>
  </si>
  <si>
    <t>改善1025名群众出行，促进群众生产发展</t>
  </si>
  <si>
    <r>
      <rPr>
        <sz val="11"/>
        <rFont val="宋体"/>
        <charset val="134"/>
      </rPr>
      <t>马渡关镇双庙村</t>
    </r>
    <r>
      <rPr>
        <sz val="11"/>
        <rFont val="Courier New"/>
        <charset val="134"/>
      </rPr>
      <t>13</t>
    </r>
    <r>
      <rPr>
        <sz val="11"/>
        <rFont val="宋体"/>
        <charset val="134"/>
      </rPr>
      <t>、</t>
    </r>
    <r>
      <rPr>
        <sz val="11"/>
        <rFont val="Courier New"/>
        <charset val="134"/>
      </rPr>
      <t>14</t>
    </r>
    <r>
      <rPr>
        <sz val="11"/>
        <rFont val="宋体"/>
        <charset val="134"/>
      </rPr>
      <t>组道路硬化及维修整治工程</t>
    </r>
  </si>
  <si>
    <t>改善332名群众出行，促进群众生产发展</t>
  </si>
  <si>
    <r>
      <rPr>
        <sz val="10"/>
        <rFont val="仿宋_GB2312"/>
        <charset val="134"/>
      </rPr>
      <t>2024</t>
    </r>
    <r>
      <rPr>
        <sz val="11"/>
        <rFont val="宋体"/>
        <charset val="134"/>
      </rPr>
      <t>年马渡关镇百丈村蒲家扁至万家岩道路维修整治工程</t>
    </r>
  </si>
  <si>
    <t>改善325名群众出行，提升群众满意度</t>
  </si>
  <si>
    <t>马渡关镇严坪村道路硬化及维修整治工程</t>
  </si>
  <si>
    <t>道路硬化及破损路面维修整治</t>
  </si>
  <si>
    <t>改善264名群众出行，促进群众生产发展</t>
  </si>
  <si>
    <t>马渡关镇烟灯村道路硬化及维修整治工程</t>
  </si>
  <si>
    <t>改善320名群众出行，促进群众生产发展</t>
  </si>
  <si>
    <t>马渡关镇长滩村道路硬化及维修整治工程</t>
  </si>
  <si>
    <t>改善278名群众出行，促进群众生产发展</t>
  </si>
  <si>
    <t>马渡关镇庆云社区破损路面维修整治工程</t>
  </si>
  <si>
    <t>破损路面维修整治及附属设施恢复</t>
  </si>
  <si>
    <t>改善456名群众出行，促进群众生产发展</t>
  </si>
  <si>
    <t>马渡关镇新寨社区道路硬化、加宽及维修整治工程</t>
  </si>
  <si>
    <t>改善402名群众出行，促进群众生产发展</t>
  </si>
  <si>
    <t>马渡关镇白玉村扯丫口集中安置点新建堡坎工程</t>
  </si>
  <si>
    <t>改善236名群众出行，促进群众生产发展</t>
  </si>
  <si>
    <t>马渡关镇得胜社区至长岗村道路加宽工程</t>
  </si>
  <si>
    <t>社道路硬化2.8千米</t>
  </si>
  <si>
    <t>改善2000名群众出行，提示群众满意度</t>
  </si>
  <si>
    <t>马渡关镇鞍山村道路硬化工程</t>
  </si>
  <si>
    <t>社道路硬化1千米</t>
  </si>
  <si>
    <t>改善362名群众出行，促进群众生产发展</t>
  </si>
  <si>
    <t>马渡关镇烟灯村道路硬化工程</t>
  </si>
  <si>
    <t>改善256名群众出行，促进群众生产发展</t>
  </si>
  <si>
    <t>马渡关镇双庙村道路硬化工程</t>
  </si>
  <si>
    <t>改善341民群众出行，促进群众生产发展</t>
  </si>
  <si>
    <r>
      <rPr>
        <sz val="10"/>
        <rFont val="仿宋_GB2312"/>
        <charset val="134"/>
      </rPr>
      <t>马渡关镇双庙村</t>
    </r>
    <r>
      <rPr>
        <sz val="11"/>
        <rFont val="Courier New"/>
        <charset val="134"/>
      </rPr>
      <t>3</t>
    </r>
    <r>
      <rPr>
        <sz val="11"/>
        <rFont val="宋体"/>
        <charset val="134"/>
      </rPr>
      <t>组寨梁塘饮水安全工程</t>
    </r>
  </si>
  <si>
    <t>清淤扩塘、内坡及坝顶整治及管网</t>
  </si>
  <si>
    <t>保障3组324名群众饮水安全</t>
  </si>
  <si>
    <r>
      <rPr>
        <sz val="10"/>
        <rFont val="仿宋_GB2312"/>
        <charset val="134"/>
      </rPr>
      <t>马渡关镇双庙村</t>
    </r>
    <r>
      <rPr>
        <sz val="11"/>
        <rFont val="Courier New"/>
        <charset val="134"/>
      </rPr>
      <t>9</t>
    </r>
    <r>
      <rPr>
        <sz val="11"/>
        <rFont val="宋体"/>
        <charset val="134"/>
      </rPr>
      <t>组饮水安全工程</t>
    </r>
  </si>
  <si>
    <t>新建拦水坝、维修饮水池及管网</t>
  </si>
  <si>
    <t>保障9组213名群众饮水安全</t>
  </si>
  <si>
    <r>
      <rPr>
        <sz val="10"/>
        <rFont val="仿宋_GB2312"/>
        <charset val="134"/>
      </rPr>
      <t>马渡关镇白玉村</t>
    </r>
    <r>
      <rPr>
        <sz val="11"/>
        <rFont val="Courier New"/>
        <charset val="134"/>
      </rPr>
      <t>3</t>
    </r>
    <r>
      <rPr>
        <sz val="11"/>
        <rFont val="宋体"/>
        <charset val="134"/>
      </rPr>
      <t>组饮水安全工程</t>
    </r>
  </si>
  <si>
    <t>水源工程河阴岩山平塘整治及净水构筑物建设</t>
  </si>
  <si>
    <t>保障312名群众饮水安全，提高群众幸福度</t>
  </si>
  <si>
    <r>
      <rPr>
        <sz val="10"/>
        <rFont val="仿宋_GB2312"/>
        <charset val="134"/>
      </rPr>
      <t>马渡关镇百丈村</t>
    </r>
    <r>
      <rPr>
        <sz val="11"/>
        <rFont val="Courier New"/>
        <charset val="134"/>
      </rPr>
      <t>8</t>
    </r>
    <r>
      <rPr>
        <sz val="11"/>
        <rFont val="宋体"/>
        <charset val="134"/>
      </rPr>
      <t>组维修整治山坪塘</t>
    </r>
  </si>
  <si>
    <t>维修整治山坪塘1口</t>
  </si>
  <si>
    <t>解决200名群众饮水安全问题</t>
  </si>
  <si>
    <t>马渡关镇鞍山村饮水安全工程</t>
  </si>
  <si>
    <t>保障232名群众饮水安全，提高群众幸福度</t>
  </si>
  <si>
    <r>
      <rPr>
        <sz val="10"/>
        <rFont val="仿宋_GB2312"/>
        <charset val="134"/>
      </rPr>
      <t>马渡关镇双庙村</t>
    </r>
    <r>
      <rPr>
        <sz val="11"/>
        <rFont val="Courier New"/>
        <charset val="134"/>
      </rPr>
      <t>4</t>
    </r>
    <r>
      <rPr>
        <sz val="11"/>
        <rFont val="宋体"/>
        <charset val="134"/>
      </rPr>
      <t>组饮水安全工程</t>
    </r>
  </si>
  <si>
    <t>保障364名群众饮水安全，提高群众幸福度</t>
  </si>
  <si>
    <r>
      <rPr>
        <sz val="10"/>
        <rFont val="仿宋_GB2312"/>
        <charset val="134"/>
      </rPr>
      <t>马渡关镇双庙村</t>
    </r>
    <r>
      <rPr>
        <sz val="11"/>
        <rFont val="Courier New"/>
        <charset val="134"/>
      </rPr>
      <t>3</t>
    </r>
    <r>
      <rPr>
        <sz val="11"/>
        <rFont val="宋体"/>
        <charset val="134"/>
      </rPr>
      <t>组饮水安全工程</t>
    </r>
  </si>
  <si>
    <t>保障231名群众饮水安全，提高群众幸福度</t>
  </si>
  <si>
    <r>
      <rPr>
        <sz val="10"/>
        <rFont val="仿宋_GB2312"/>
        <charset val="134"/>
      </rPr>
      <t>马渡关镇白玉村</t>
    </r>
    <r>
      <rPr>
        <sz val="11"/>
        <rFont val="Courier New"/>
        <charset val="134"/>
      </rPr>
      <t>3</t>
    </r>
    <r>
      <rPr>
        <sz val="11"/>
        <rFont val="宋体"/>
        <charset val="134"/>
      </rPr>
      <t>、</t>
    </r>
    <r>
      <rPr>
        <sz val="11"/>
        <rFont val="Courier New"/>
        <charset val="134"/>
      </rPr>
      <t>5</t>
    </r>
    <r>
      <rPr>
        <sz val="11"/>
        <rFont val="宋体"/>
        <charset val="134"/>
      </rPr>
      <t>组水源点整治</t>
    </r>
  </si>
  <si>
    <t>保障265位居民安全饮水</t>
  </si>
  <si>
    <r>
      <rPr>
        <sz val="10"/>
        <rFont val="仿宋_GB2312"/>
        <charset val="134"/>
      </rPr>
      <t>马渡关镇烟灯村</t>
    </r>
    <r>
      <rPr>
        <sz val="11"/>
        <rFont val="Courier New"/>
        <charset val="134"/>
      </rPr>
      <t>7</t>
    </r>
    <r>
      <rPr>
        <sz val="11"/>
        <rFont val="宋体"/>
        <charset val="134"/>
      </rPr>
      <t>组饮水安全工程</t>
    </r>
  </si>
  <si>
    <t>保障326名群众饮水安全，提高群众幸福度</t>
  </si>
  <si>
    <r>
      <rPr>
        <sz val="10"/>
        <rFont val="仿宋_GB2312"/>
        <charset val="134"/>
      </rPr>
      <t>马渡关镇烟灯村</t>
    </r>
    <r>
      <rPr>
        <sz val="11"/>
        <rFont val="Courier New"/>
        <charset val="134"/>
      </rPr>
      <t>4</t>
    </r>
    <r>
      <rPr>
        <sz val="11"/>
        <rFont val="宋体"/>
        <charset val="134"/>
      </rPr>
      <t>组饮水安全工程</t>
    </r>
  </si>
  <si>
    <t>保障236名群众饮水安全，提高群众幸福度</t>
  </si>
  <si>
    <r>
      <rPr>
        <sz val="10"/>
        <rFont val="仿宋_GB2312"/>
        <charset val="134"/>
      </rPr>
      <t>马渡关镇长岗村</t>
    </r>
    <r>
      <rPr>
        <sz val="11"/>
        <rFont val="Courier New"/>
        <charset val="134"/>
      </rPr>
      <t>2</t>
    </r>
    <r>
      <rPr>
        <sz val="11"/>
        <rFont val="宋体"/>
        <charset val="134"/>
      </rPr>
      <t>组维修集中供水水源点</t>
    </r>
  </si>
  <si>
    <t>保障128人农户安全饮水</t>
  </si>
  <si>
    <r>
      <rPr>
        <sz val="10"/>
        <rFont val="仿宋_GB2312"/>
        <charset val="134"/>
      </rPr>
      <t>马渡关镇严坪村</t>
    </r>
    <r>
      <rPr>
        <sz val="11"/>
        <rFont val="Courier New"/>
        <charset val="134"/>
      </rPr>
      <t>10</t>
    </r>
    <r>
      <rPr>
        <sz val="11"/>
        <rFont val="宋体"/>
        <charset val="134"/>
      </rPr>
      <t>组饮水安全工程</t>
    </r>
  </si>
  <si>
    <t>保障336名群众饮水安全，提高群众幸福度</t>
  </si>
  <si>
    <r>
      <rPr>
        <sz val="10"/>
        <rFont val="仿宋_GB2312"/>
        <charset val="134"/>
      </rPr>
      <t>马渡关镇石林社区</t>
    </r>
    <r>
      <rPr>
        <sz val="11"/>
        <rFont val="Courier New"/>
        <charset val="134"/>
      </rPr>
      <t>16</t>
    </r>
    <r>
      <rPr>
        <sz val="11"/>
        <rFont val="宋体"/>
        <charset val="134"/>
      </rPr>
      <t>组饮水安全工程</t>
    </r>
  </si>
  <si>
    <t>保障542名群众饮水安全，提高群众幸福度</t>
  </si>
  <si>
    <r>
      <rPr>
        <sz val="10"/>
        <rFont val="仿宋_GB2312"/>
        <charset val="134"/>
      </rPr>
      <t>马渡关镇严坪村</t>
    </r>
    <r>
      <rPr>
        <sz val="11"/>
        <rFont val="Courier New"/>
        <charset val="134"/>
      </rPr>
      <t>11</t>
    </r>
    <r>
      <rPr>
        <sz val="11"/>
        <rFont val="宋体"/>
        <charset val="134"/>
      </rPr>
      <t>组维修整治山坪塘</t>
    </r>
  </si>
  <si>
    <t>保障245人农户安全饮水</t>
  </si>
  <si>
    <r>
      <rPr>
        <sz val="10"/>
        <rFont val="仿宋_GB2312"/>
        <charset val="134"/>
      </rPr>
      <t>马渡关镇隘口社区</t>
    </r>
    <r>
      <rPr>
        <sz val="11"/>
        <rFont val="Courier New"/>
        <charset val="134"/>
      </rPr>
      <t>16</t>
    </r>
    <r>
      <rPr>
        <sz val="11"/>
        <rFont val="宋体"/>
        <charset val="134"/>
      </rPr>
      <t>社饮水安全工程</t>
    </r>
  </si>
  <si>
    <t>保障352名群众饮水安全，提高群众幸福度</t>
  </si>
  <si>
    <r>
      <rPr>
        <sz val="10"/>
        <rFont val="仿宋_GB2312"/>
        <charset val="134"/>
      </rPr>
      <t>马渡关镇烟灯村</t>
    </r>
    <r>
      <rPr>
        <sz val="11"/>
        <rFont val="Courier New"/>
        <charset val="134"/>
      </rPr>
      <t>2</t>
    </r>
    <r>
      <rPr>
        <sz val="11"/>
        <rFont val="宋体"/>
        <charset val="134"/>
      </rPr>
      <t>组饮水安全工程</t>
    </r>
  </si>
  <si>
    <t>马渡关镇石林社区碑堰塘维修整治山坪塘</t>
  </si>
  <si>
    <t>保障560名群众安全饮水</t>
  </si>
  <si>
    <r>
      <rPr>
        <sz val="10"/>
        <rFont val="仿宋_GB2312"/>
        <charset val="134"/>
      </rPr>
      <t>毛坝镇大堰滩村</t>
    </r>
    <r>
      <rPr>
        <sz val="11"/>
        <rFont val="Courier New"/>
        <charset val="134"/>
      </rPr>
      <t>2024</t>
    </r>
    <r>
      <rPr>
        <sz val="11"/>
        <rFont val="宋体"/>
        <charset val="134"/>
      </rPr>
      <t>年大树坝梨园、葡萄园、草莓园提档升级项目</t>
    </r>
  </si>
  <si>
    <t>毛坝镇大堰滩村</t>
  </si>
  <si>
    <t>完成大堰滩村大树坝梨园、葡萄园、草莓园40亩提档升级，优化产业结构，增加村集体经济收入</t>
  </si>
  <si>
    <r>
      <rPr>
        <sz val="10"/>
        <rFont val="仿宋_GB2312"/>
        <charset val="134"/>
      </rPr>
      <t>毛坝镇天坪村</t>
    </r>
    <r>
      <rPr>
        <sz val="11"/>
        <rFont val="Courier New"/>
        <charset val="134"/>
      </rPr>
      <t>2024</t>
    </r>
    <r>
      <rPr>
        <sz val="11"/>
        <rFont val="宋体"/>
        <charset val="134"/>
      </rPr>
      <t>年脆李母本园建设项目</t>
    </r>
  </si>
  <si>
    <t>毛坝镇天坪村</t>
  </si>
  <si>
    <t>建立标准化脆李母本园25亩</t>
  </si>
  <si>
    <t>完成天坪村标准化脆李母本园25亩建设，优化当地产业发展，持续壮大集体经济。</t>
  </si>
  <si>
    <r>
      <rPr>
        <sz val="10"/>
        <rFont val="仿宋_GB2312"/>
        <charset val="134"/>
      </rPr>
      <t>毛坝镇天坪村</t>
    </r>
    <r>
      <rPr>
        <sz val="11"/>
        <rFont val="Courier New"/>
        <charset val="134"/>
      </rPr>
      <t>1</t>
    </r>
    <r>
      <rPr>
        <sz val="11"/>
        <rFont val="宋体"/>
        <charset val="134"/>
      </rPr>
      <t>组脆李采摘园提升建设项目</t>
    </r>
  </si>
  <si>
    <t>脆李采摘园提升建设30亩</t>
  </si>
  <si>
    <t>完成天坪村1组脆李采摘园提升30亩建设，改善产业环境，提升脆李产量，增加村集体经济收入</t>
  </si>
  <si>
    <r>
      <rPr>
        <sz val="10"/>
        <rFont val="仿宋_GB2312"/>
        <charset val="134"/>
      </rPr>
      <t>毛坝镇永盛社区</t>
    </r>
    <r>
      <rPr>
        <sz val="11"/>
        <rFont val="Courier New"/>
        <charset val="134"/>
      </rPr>
      <t>1</t>
    </r>
    <r>
      <rPr>
        <sz val="11"/>
        <rFont val="宋体"/>
        <charset val="134"/>
      </rPr>
      <t>组</t>
    </r>
    <r>
      <rPr>
        <sz val="11"/>
        <rFont val="Courier New"/>
        <charset val="134"/>
      </rPr>
      <t>2024</t>
    </r>
    <r>
      <rPr>
        <sz val="11"/>
        <rFont val="宋体"/>
        <charset val="134"/>
      </rPr>
      <t>年肉牛规模养殖场配套设施建设项目（友光养殖家庭农场）</t>
    </r>
  </si>
  <si>
    <t>毛坝镇永盛社区</t>
  </si>
  <si>
    <r>
      <rPr>
        <sz val="10"/>
        <rFont val="仿宋_GB2312"/>
        <charset val="134"/>
      </rPr>
      <t>新建干粪棚1000m</t>
    </r>
    <r>
      <rPr>
        <sz val="10"/>
        <rFont val="宋体"/>
        <charset val="134"/>
      </rPr>
      <t>³</t>
    </r>
    <r>
      <rPr>
        <sz val="10"/>
        <rFont val="仿宋_GB2312"/>
        <charset val="134"/>
      </rPr>
      <t>、新建沼液存储池800m</t>
    </r>
    <r>
      <rPr>
        <sz val="10"/>
        <rFont val="宋体"/>
        <charset val="134"/>
      </rPr>
      <t>³</t>
    </r>
    <r>
      <rPr>
        <sz val="10"/>
        <rFont val="仿宋_GB2312"/>
        <charset val="134"/>
      </rPr>
      <t>、新建污水管网各1000m、污水泵3台</t>
    </r>
  </si>
  <si>
    <t>完成永盛社区友光养殖家庭农场粪污化利用设施设备建设，改善周边503人（脱贫户97人）居住环境</t>
  </si>
  <si>
    <r>
      <rPr>
        <sz val="10"/>
        <rFont val="仿宋_GB2312"/>
        <charset val="134"/>
      </rPr>
      <t>毛坝镇永盛社区</t>
    </r>
    <r>
      <rPr>
        <sz val="11"/>
        <rFont val="Courier New"/>
        <charset val="134"/>
      </rPr>
      <t>1</t>
    </r>
    <r>
      <rPr>
        <sz val="11"/>
        <rFont val="宋体"/>
        <charset val="134"/>
      </rPr>
      <t>组</t>
    </r>
    <r>
      <rPr>
        <sz val="11"/>
        <rFont val="Courier New"/>
        <charset val="134"/>
      </rPr>
      <t>2024</t>
    </r>
    <r>
      <rPr>
        <sz val="11"/>
        <rFont val="宋体"/>
        <charset val="134"/>
      </rPr>
      <t>年肉牛规模养殖场配套设施建设项目（万宣养殖家庭农场）</t>
    </r>
  </si>
  <si>
    <r>
      <rPr>
        <sz val="10"/>
        <rFont val="仿宋_GB2312"/>
        <charset val="134"/>
      </rPr>
      <t>改建干粪棚2000m</t>
    </r>
    <r>
      <rPr>
        <sz val="10"/>
        <rFont val="宋体"/>
        <charset val="134"/>
      </rPr>
      <t>³</t>
    </r>
    <r>
      <rPr>
        <sz val="10"/>
        <rFont val="仿宋_GB2312"/>
        <charset val="134"/>
      </rPr>
      <t>、新建沼液存储池1000m</t>
    </r>
    <r>
      <rPr>
        <sz val="10"/>
        <rFont val="宋体"/>
        <charset val="134"/>
      </rPr>
      <t>³</t>
    </r>
    <r>
      <rPr>
        <sz val="10"/>
        <rFont val="仿宋_GB2312"/>
        <charset val="134"/>
      </rPr>
      <t>、新建污水管网1000m、污水泵3台</t>
    </r>
  </si>
  <si>
    <t>完成永盛社区万宣养殖家庭农场粪污化利用设施设备建设，改善周边503人（脱贫户97人）居住环境</t>
  </si>
  <si>
    <r>
      <rPr>
        <sz val="10"/>
        <rFont val="仿宋_GB2312"/>
        <charset val="134"/>
      </rPr>
      <t>毛坝镇永盛社区</t>
    </r>
    <r>
      <rPr>
        <sz val="11"/>
        <rFont val="Courier New"/>
        <charset val="134"/>
      </rPr>
      <t>11</t>
    </r>
    <r>
      <rPr>
        <sz val="11"/>
        <rFont val="宋体"/>
        <charset val="134"/>
      </rPr>
      <t>组</t>
    </r>
    <r>
      <rPr>
        <sz val="11"/>
        <rFont val="Courier New"/>
        <charset val="134"/>
      </rPr>
      <t>2024</t>
    </r>
    <r>
      <rPr>
        <sz val="11"/>
        <rFont val="宋体"/>
        <charset val="134"/>
      </rPr>
      <t>年生猪规模养殖场配套设施建设项目（嘹亮养殖家庭农场）</t>
    </r>
    <r>
      <rPr>
        <sz val="11"/>
        <rFont val="Arial"/>
        <charset val="134"/>
      </rPr>
      <t xml:space="preserve">	</t>
    </r>
  </si>
  <si>
    <r>
      <rPr>
        <sz val="10"/>
        <rFont val="仿宋_GB2312"/>
        <charset val="134"/>
      </rPr>
      <t>改建干粪棚2000m</t>
    </r>
    <r>
      <rPr>
        <sz val="10"/>
        <rFont val="宋体"/>
        <charset val="134"/>
      </rPr>
      <t>³</t>
    </r>
    <r>
      <rPr>
        <sz val="10"/>
        <rFont val="仿宋_GB2312"/>
        <charset val="134"/>
      </rPr>
      <t>、新建蓄水池200m</t>
    </r>
    <r>
      <rPr>
        <sz val="10"/>
        <rFont val="宋体"/>
        <charset val="134"/>
      </rPr>
      <t>³</t>
    </r>
    <r>
      <rPr>
        <sz val="10"/>
        <rFont val="仿宋_GB2312"/>
        <charset val="134"/>
      </rPr>
      <t>、新建污水管网1200米、饲料和粪污运输通道硬化1000米、污水收集池改建500立方米、购置污水泵3台</t>
    </r>
  </si>
  <si>
    <t>完成永盛社区嘹亮养殖家庭农场粪污化利用设施设备建设，改善周边247人（脱贫户89人）居住环境</t>
  </si>
  <si>
    <r>
      <rPr>
        <sz val="10"/>
        <rFont val="仿宋_GB2312"/>
        <charset val="134"/>
      </rPr>
      <t>毛坝镇大堰滩村</t>
    </r>
    <r>
      <rPr>
        <sz val="11"/>
        <rFont val="Courier New"/>
        <charset val="134"/>
      </rPr>
      <t>5</t>
    </r>
    <r>
      <rPr>
        <sz val="11"/>
        <rFont val="宋体"/>
        <charset val="134"/>
      </rPr>
      <t>组</t>
    </r>
    <r>
      <rPr>
        <sz val="11"/>
        <rFont val="Courier New"/>
        <charset val="134"/>
      </rPr>
      <t>2024</t>
    </r>
    <r>
      <rPr>
        <sz val="11"/>
        <rFont val="宋体"/>
        <charset val="134"/>
      </rPr>
      <t>年肉牛规模养殖场配套设施建设项目（国均家庭农场）</t>
    </r>
    <r>
      <rPr>
        <sz val="11"/>
        <rFont val="Arial"/>
        <charset val="134"/>
      </rPr>
      <t xml:space="preserve">	</t>
    </r>
  </si>
  <si>
    <r>
      <rPr>
        <sz val="10"/>
        <rFont val="仿宋_GB2312"/>
        <charset val="134"/>
      </rPr>
      <t>改建干粪棚200m</t>
    </r>
    <r>
      <rPr>
        <sz val="10"/>
        <rFont val="宋体"/>
        <charset val="134"/>
      </rPr>
      <t>³</t>
    </r>
    <r>
      <rPr>
        <sz val="10"/>
        <rFont val="仿宋_GB2312"/>
        <charset val="134"/>
      </rPr>
      <t>、新建沼液存储池600m</t>
    </r>
    <r>
      <rPr>
        <sz val="10"/>
        <rFont val="宋体"/>
        <charset val="134"/>
      </rPr>
      <t>³</t>
    </r>
    <r>
      <rPr>
        <sz val="10"/>
        <rFont val="仿宋_GB2312"/>
        <charset val="134"/>
      </rPr>
      <t>、新建污水管网800m、污水泵1台</t>
    </r>
  </si>
  <si>
    <t>完成大堰滩村国均家庭农场粪污化利用设施设备建设，改善周边89人（脱贫户21人）居住环境</t>
  </si>
  <si>
    <r>
      <rPr>
        <sz val="10"/>
        <rFont val="仿宋_GB2312"/>
        <charset val="134"/>
      </rPr>
      <t>毛坝镇天坪村</t>
    </r>
    <r>
      <rPr>
        <sz val="11"/>
        <rFont val="Courier New"/>
        <charset val="134"/>
      </rPr>
      <t>1</t>
    </r>
    <r>
      <rPr>
        <sz val="11"/>
        <rFont val="宋体"/>
        <charset val="134"/>
      </rPr>
      <t>组</t>
    </r>
    <r>
      <rPr>
        <sz val="11"/>
        <rFont val="Courier New"/>
        <charset val="134"/>
      </rPr>
      <t>2024</t>
    </r>
    <r>
      <rPr>
        <sz val="11"/>
        <rFont val="宋体"/>
        <charset val="134"/>
      </rPr>
      <t>年生猪规模养殖场配套设施建设项目（佳农种养殖专合社）</t>
    </r>
    <r>
      <rPr>
        <sz val="11"/>
        <rFont val="Arial"/>
        <charset val="134"/>
      </rPr>
      <t xml:space="preserve">	</t>
    </r>
  </si>
  <si>
    <r>
      <rPr>
        <sz val="10"/>
        <rFont val="仿宋_GB2312"/>
        <charset val="134"/>
      </rPr>
      <t>沼液储存池2个、新建田间利用池600m</t>
    </r>
    <r>
      <rPr>
        <sz val="10"/>
        <rFont val="宋体"/>
        <charset val="134"/>
      </rPr>
      <t>³</t>
    </r>
    <r>
      <rPr>
        <sz val="10"/>
        <rFont val="仿宋_GB2312"/>
        <charset val="134"/>
      </rPr>
      <t>、新建粪污管网2000m、购置粪污抽排车一台</t>
    </r>
  </si>
  <si>
    <t>完成天坪村佳农种养殖专合社粪污化利用设施设备建设，改善周边86人（脱贫户35人）居住环境</t>
  </si>
  <si>
    <r>
      <rPr>
        <sz val="10"/>
        <rFont val="仿宋_GB2312"/>
        <charset val="134"/>
      </rPr>
      <t>毛坝镇江宁社区、永盛社区新建及改建民宿培训</t>
    </r>
    <r>
      <rPr>
        <sz val="11"/>
        <rFont val="宋体"/>
        <charset val="134"/>
      </rPr>
      <t>中心</t>
    </r>
    <r>
      <rPr>
        <sz val="11"/>
        <rFont val="Courier New"/>
        <charset val="134"/>
      </rPr>
      <t>2</t>
    </r>
    <r>
      <rPr>
        <sz val="11"/>
        <rFont val="宋体"/>
        <charset val="134"/>
      </rPr>
      <t>处项目</t>
    </r>
  </si>
  <si>
    <t>休闲农业与乡村旅游</t>
  </si>
  <si>
    <t>毛坝镇江宁社区、永盛社区</t>
  </si>
  <si>
    <t>新建及改建民宿培训
中心2处</t>
  </si>
  <si>
    <t>完成盛社区新建及改建民宿培训中心2处，提升民宿从业人员的接待能力、满足外来游客多样化需求，同时提供就业岗位，增加群众务工收入。</t>
  </si>
  <si>
    <t>毛坝镇天坪村新建民宿培训中心项目</t>
  </si>
  <si>
    <t>新建民宿培训中心</t>
  </si>
  <si>
    <t>完成天坪村望月岭民宿基础设施建设1处，提升天坪村对外形象，满足景区日益增多的游客需求，扩大对外接待能力，提升38户161人（脱贫户15户74人群众生活幸福指数。</t>
  </si>
  <si>
    <r>
      <rPr>
        <sz val="10"/>
        <rFont val="仿宋_GB2312"/>
        <charset val="134"/>
      </rPr>
      <t>毛坝镇大堰滩村</t>
    </r>
    <r>
      <rPr>
        <sz val="11"/>
        <rFont val="Courier New"/>
        <charset val="134"/>
      </rPr>
      <t>2024</t>
    </r>
    <r>
      <rPr>
        <sz val="11"/>
        <rFont val="宋体"/>
        <charset val="134"/>
      </rPr>
      <t>年农特产品及产业文化展示中心项目</t>
    </r>
  </si>
  <si>
    <t>勤巴脆李等农特产品、产业文化、技术展示中心600平方米</t>
  </si>
  <si>
    <t>完成农特产品及产业文化展示中心600平方米，优化产业发展，展现农特产品及产业文化，增加村集体经济收入</t>
  </si>
  <si>
    <r>
      <rPr>
        <sz val="10"/>
        <rFont val="仿宋_GB2312"/>
        <charset val="134"/>
      </rPr>
      <t>毛坝镇天坪村</t>
    </r>
    <r>
      <rPr>
        <sz val="11"/>
        <rFont val="Courier New"/>
        <charset val="134"/>
      </rPr>
      <t>2024</t>
    </r>
    <r>
      <rPr>
        <sz val="11"/>
        <rFont val="宋体"/>
        <charset val="134"/>
      </rPr>
      <t>年产业道路建设向浪住房处至园区道路硬化工程</t>
    </r>
  </si>
  <si>
    <t>向浪住房处至园区3米宽</t>
  </si>
  <si>
    <t>硬化天坪村向浪住房处至园区道路全长2.2km，通过改善交通条件，方便42户187人（脱贫户15户74人）生活出行，并降低农产品运输成本。</t>
  </si>
  <si>
    <r>
      <rPr>
        <sz val="10"/>
        <rFont val="仿宋_GB2312"/>
        <charset val="134"/>
      </rPr>
      <t>毛坝镇天坪村</t>
    </r>
    <r>
      <rPr>
        <sz val="11"/>
        <rFont val="Courier New"/>
        <charset val="134"/>
      </rPr>
      <t>3</t>
    </r>
    <r>
      <rPr>
        <sz val="11"/>
        <rFont val="宋体"/>
        <charset val="134"/>
      </rPr>
      <t>组蜂糖李园区避雨棚建设项目</t>
    </r>
  </si>
  <si>
    <t>蜂糖李园区避雨棚建设20亩</t>
  </si>
  <si>
    <t>完成天坪村3组蜂糖李园区避雨棚20亩建设，改善园区环境，提升产业产量，增加村集体经济收入</t>
  </si>
  <si>
    <r>
      <rPr>
        <sz val="10"/>
        <rFont val="仿宋_GB2312"/>
        <charset val="134"/>
      </rPr>
      <t>毛坝镇天坪村</t>
    </r>
    <r>
      <rPr>
        <sz val="11"/>
        <rFont val="Courier New"/>
        <charset val="134"/>
      </rPr>
      <t>2024</t>
    </r>
    <r>
      <rPr>
        <sz val="11"/>
        <rFont val="宋体"/>
        <charset val="134"/>
      </rPr>
      <t>年农业社会化服务中心建设脆李生产设施及果脯加工设施装备项目</t>
    </r>
  </si>
  <si>
    <t>脆李生产设施及果脯加工设施装备</t>
  </si>
  <si>
    <t>完成天坪村脆李生产设施及果脯加工设施装备建设，优化产业发展，吸引当地群众务工，持续壮大集体经济。</t>
  </si>
  <si>
    <t>毛坝镇天坪村新建农膜、农药、肥料等农用废弃回收点项目</t>
  </si>
  <si>
    <t>新建农膜、农药、肥料等农用废弃回收点</t>
  </si>
  <si>
    <t>完成天坪村新建农膜、农药、肥料等农用废弃回收点10个，改善农业生产环境，保护生态环境</t>
  </si>
  <si>
    <r>
      <rPr>
        <sz val="10"/>
        <rFont val="仿宋_GB2312"/>
        <charset val="134"/>
      </rPr>
      <t>毛坝镇炉旺村</t>
    </r>
    <r>
      <rPr>
        <sz val="11"/>
        <rFont val="Courier New"/>
        <charset val="134"/>
      </rPr>
      <t>6</t>
    </r>
    <r>
      <rPr>
        <sz val="11"/>
        <rFont val="宋体"/>
        <charset val="134"/>
      </rPr>
      <t>组硬化入户路工程</t>
    </r>
  </si>
  <si>
    <t>毛坝镇炉旺村</t>
  </si>
  <si>
    <t>硬化入户路0.6千米</t>
  </si>
  <si>
    <t>完成炉旺村6组入户路硬化0.6km，通过改善交通条件，方便76人（脱贫户26人）生活出行并降低农产品运输成本。</t>
  </si>
  <si>
    <t>毛坝镇堰口村村道路加宽工程</t>
  </si>
  <si>
    <t>毛坝镇堰口村</t>
  </si>
  <si>
    <t>村道路加宽工程</t>
  </si>
  <si>
    <t>完成堰口村村道路加宽1218米、道路硬化110米，通过改善交通条件，方便33户156人（脱贫户5户23人）生活出行，并降低农产品运输成本。</t>
  </si>
  <si>
    <r>
      <rPr>
        <sz val="10"/>
        <rFont val="仿宋_GB2312"/>
        <charset val="134"/>
      </rPr>
      <t>毛坝镇天坪村</t>
    </r>
    <r>
      <rPr>
        <sz val="11"/>
        <rFont val="Courier New"/>
        <charset val="134"/>
      </rPr>
      <t>1</t>
    </r>
    <r>
      <rPr>
        <sz val="11"/>
        <rFont val="宋体"/>
        <charset val="134"/>
      </rPr>
      <t>组、</t>
    </r>
    <r>
      <rPr>
        <sz val="11"/>
        <rFont val="Courier New"/>
        <charset val="134"/>
      </rPr>
      <t>2</t>
    </r>
    <r>
      <rPr>
        <sz val="11"/>
        <rFont val="宋体"/>
        <charset val="134"/>
      </rPr>
      <t>组道路加宽（</t>
    </r>
    <r>
      <rPr>
        <sz val="11"/>
        <rFont val="Courier New"/>
        <charset val="134"/>
      </rPr>
      <t>1.5</t>
    </r>
    <r>
      <rPr>
        <sz val="11"/>
        <rFont val="宋体"/>
        <charset val="134"/>
      </rPr>
      <t>米）硬化、路面整治及油化工程</t>
    </r>
  </si>
  <si>
    <t>道路加宽（1.5米）硬化、路面整治及油化</t>
  </si>
  <si>
    <t>完成天坪村村组道路建设道路加宽、路面整治及油化1处，通过改善交通条件，方便40户165人（脱贫户15户47人）生活出行，并降低农产品运输成本。</t>
  </si>
  <si>
    <r>
      <rPr>
        <sz val="10"/>
        <rFont val="仿宋_GB2312"/>
        <charset val="134"/>
      </rPr>
      <t>毛坝镇大水凼村</t>
    </r>
    <r>
      <rPr>
        <sz val="11"/>
        <rFont val="Courier New"/>
        <charset val="134"/>
      </rPr>
      <t>2024</t>
    </r>
    <r>
      <rPr>
        <sz val="11"/>
        <rFont val="宋体"/>
        <charset val="134"/>
      </rPr>
      <t>年道路加宽及破损路面维修整治工程</t>
    </r>
  </si>
  <si>
    <t>毛坝镇大水凼村</t>
  </si>
  <si>
    <t>道路加宽及破损路面维修整治2千米</t>
  </si>
  <si>
    <t>完成大水凼村道路加宽及破损路面维修整治4km，通过改善交通条件，方便668人（脱贫户248人）生活出行并降低农产品运输成本。</t>
  </si>
  <si>
    <r>
      <rPr>
        <sz val="10"/>
        <rFont val="仿宋_GB2312"/>
        <charset val="134"/>
      </rPr>
      <t>毛坝镇炉旺村</t>
    </r>
    <r>
      <rPr>
        <sz val="11"/>
        <rFont val="Courier New"/>
        <charset val="134"/>
      </rPr>
      <t>2024</t>
    </r>
    <r>
      <rPr>
        <sz val="11"/>
        <rFont val="宋体"/>
        <charset val="134"/>
      </rPr>
      <t>年</t>
    </r>
    <r>
      <rPr>
        <sz val="11"/>
        <rFont val="Courier New"/>
        <charset val="134"/>
      </rPr>
      <t>2</t>
    </r>
    <r>
      <rPr>
        <sz val="11"/>
        <rFont val="宋体"/>
        <charset val="134"/>
      </rPr>
      <t>、</t>
    </r>
    <r>
      <rPr>
        <sz val="11"/>
        <rFont val="Courier New"/>
        <charset val="134"/>
      </rPr>
      <t>6</t>
    </r>
    <r>
      <rPr>
        <sz val="11"/>
        <rFont val="宋体"/>
        <charset val="134"/>
      </rPr>
      <t>、</t>
    </r>
    <r>
      <rPr>
        <sz val="11"/>
        <rFont val="Courier New"/>
        <charset val="134"/>
      </rPr>
      <t>7</t>
    </r>
    <r>
      <rPr>
        <sz val="11"/>
        <rFont val="宋体"/>
        <charset val="134"/>
      </rPr>
      <t>组道路加宽硬化工程</t>
    </r>
  </si>
  <si>
    <t>炉旺村2、6、7组道路加宽1米，</t>
  </si>
  <si>
    <t>完成炉旺村2、6、7组道路加宽4km，通过改善交通条件，方便237人（脱贫户43人）生活出行并降低农产品运输成本。</t>
  </si>
  <si>
    <r>
      <rPr>
        <sz val="10"/>
        <rFont val="仿宋_GB2312"/>
        <charset val="134"/>
      </rPr>
      <t>毛坝镇大堰滩村</t>
    </r>
    <r>
      <rPr>
        <sz val="11"/>
        <rFont val="Courier New"/>
        <charset val="134"/>
      </rPr>
      <t>2024</t>
    </r>
    <r>
      <rPr>
        <sz val="11"/>
        <rFont val="宋体"/>
        <charset val="134"/>
      </rPr>
      <t>年</t>
    </r>
    <r>
      <rPr>
        <sz val="11"/>
        <rFont val="Courier New"/>
        <charset val="134"/>
      </rPr>
      <t>3</t>
    </r>
    <r>
      <rPr>
        <sz val="11"/>
        <rFont val="宋体"/>
        <charset val="134"/>
      </rPr>
      <t>组大青沟道路维修整治工程</t>
    </r>
  </si>
  <si>
    <t>完成大堰滩村3组大清沟道路维修整治，通过改善交通条件，方便328人（脱贫户63人）生活出行并降低农产品运输成本。</t>
  </si>
  <si>
    <r>
      <rPr>
        <sz val="10"/>
        <rFont val="仿宋_GB2312"/>
        <charset val="134"/>
      </rPr>
      <t>毛坝镇炉旺村</t>
    </r>
    <r>
      <rPr>
        <sz val="11"/>
        <rFont val="Courier New"/>
        <charset val="134"/>
      </rPr>
      <t>2024</t>
    </r>
    <r>
      <rPr>
        <sz val="11"/>
        <rFont val="宋体"/>
        <charset val="134"/>
      </rPr>
      <t>年</t>
    </r>
    <r>
      <rPr>
        <sz val="11"/>
        <rFont val="Courier New"/>
        <charset val="134"/>
      </rPr>
      <t>3</t>
    </r>
    <r>
      <rPr>
        <sz val="11"/>
        <rFont val="宋体"/>
        <charset val="134"/>
      </rPr>
      <t>组山坪塘维修工程</t>
    </r>
  </si>
  <si>
    <t>大坝、溢洪道等</t>
  </si>
  <si>
    <t>完成炉旺村3组山坪塘整治，保障3组106人灌溉、牲畜用水安全，其中脱贫户38人。</t>
  </si>
  <si>
    <r>
      <rPr>
        <sz val="10"/>
        <rFont val="仿宋_GB2312"/>
        <charset val="134"/>
      </rPr>
      <t>毛坝镇大水凼村</t>
    </r>
    <r>
      <rPr>
        <sz val="11"/>
        <rFont val="Courier New"/>
        <charset val="134"/>
      </rPr>
      <t>5</t>
    </r>
    <r>
      <rPr>
        <sz val="11"/>
        <rFont val="宋体"/>
        <charset val="134"/>
      </rPr>
      <t>组白云寺梁板池新建饮水工程</t>
    </r>
  </si>
  <si>
    <t>新建饮水工程一处（白云寺梁板池）</t>
  </si>
  <si>
    <t>新建大水凼村5组白云寺梁板池饮水工程1处，保障大水凼村5组403人饮水安全，其中脱贫户102人。</t>
  </si>
  <si>
    <r>
      <rPr>
        <sz val="10"/>
        <rFont val="仿宋_GB2312"/>
        <charset val="134"/>
      </rPr>
      <t>毛坝镇炉旺村</t>
    </r>
    <r>
      <rPr>
        <sz val="11"/>
        <rFont val="Courier New"/>
        <charset val="134"/>
      </rPr>
      <t>2024</t>
    </r>
    <r>
      <rPr>
        <sz val="11"/>
        <rFont val="宋体"/>
        <charset val="134"/>
      </rPr>
      <t>年</t>
    </r>
    <r>
      <rPr>
        <sz val="11"/>
        <rFont val="Courier New"/>
        <charset val="134"/>
      </rPr>
      <t>2</t>
    </r>
    <r>
      <rPr>
        <sz val="11"/>
        <rFont val="宋体"/>
        <charset val="134"/>
      </rPr>
      <t>组山坪塘维修整治工程</t>
    </r>
  </si>
  <si>
    <t>完成炉旺村2组山坪塘整治，保障2组76人灌溉、牲畜用水安全，其中脱贫户26人。</t>
  </si>
  <si>
    <r>
      <rPr>
        <sz val="10"/>
        <rFont val="仿宋_GB2312"/>
        <charset val="134"/>
      </rPr>
      <t>毛坝镇大堰滩村</t>
    </r>
    <r>
      <rPr>
        <sz val="11"/>
        <rFont val="Courier New"/>
        <charset val="134"/>
      </rPr>
      <t>2024</t>
    </r>
    <r>
      <rPr>
        <sz val="11"/>
        <rFont val="宋体"/>
        <charset val="134"/>
      </rPr>
      <t>年</t>
    </r>
    <r>
      <rPr>
        <sz val="11"/>
        <rFont val="Courier New"/>
        <charset val="134"/>
      </rPr>
      <t>4</t>
    </r>
    <r>
      <rPr>
        <sz val="11"/>
        <rFont val="宋体"/>
        <charset val="134"/>
      </rPr>
      <t>组山坪塘维修整治工程</t>
    </r>
  </si>
  <si>
    <t xml:space="preserve">县水务局	</t>
  </si>
  <si>
    <t>维修整治2口山平塘</t>
  </si>
  <si>
    <t>完成大堰滩村4组山坪塘整治2处，保障4组86人灌溉、牲畜用水安全，其中脱贫户28人</t>
  </si>
  <si>
    <r>
      <rPr>
        <sz val="10"/>
        <rFont val="仿宋_GB2312"/>
        <charset val="134"/>
      </rPr>
      <t>毛坝镇天坪村</t>
    </r>
    <r>
      <rPr>
        <sz val="11"/>
        <rFont val="Courier New"/>
        <charset val="134"/>
      </rPr>
      <t>4</t>
    </r>
    <r>
      <rPr>
        <sz val="11"/>
        <rFont val="宋体"/>
        <charset val="134"/>
      </rPr>
      <t>组大湾易地搬迁安置点污水管网整治工程</t>
    </r>
  </si>
  <si>
    <t>污水管网整治1处</t>
  </si>
  <si>
    <t>完成天坪村4组大湾易地搬迁安置点污水管网整治，为4组71人（脱贫户28人）整治污水管网，通过人居环境整治提升工程项目的实施，在提升群众生活质量的同时提升全村人居环境。</t>
  </si>
  <si>
    <t>毛坝镇永盛社区维修整治广场工程</t>
  </si>
  <si>
    <t>维修整治广场工程</t>
  </si>
  <si>
    <t>完成永盛社区维修整治广场1处，改善人居环境，为22户93人（脱贫户2户7人）群众提供休闲场所，改善群众生活环境，提升生活幸福指数</t>
  </si>
  <si>
    <t>毛坝镇村组道路维修整治工程</t>
  </si>
  <si>
    <t>毛坝镇</t>
  </si>
  <si>
    <t>完成毛坝镇村组道路维修整治工程1处，通过改善交通条件，方便群众活动出行，并降低农产品运输成本。</t>
  </si>
  <si>
    <r>
      <rPr>
        <sz val="10"/>
        <rFont val="仿宋_GB2312"/>
        <charset val="134"/>
      </rPr>
      <t>毛坝镇天坪村</t>
    </r>
    <r>
      <rPr>
        <sz val="11"/>
        <rFont val="Courier New"/>
        <charset val="134"/>
      </rPr>
      <t>2024</t>
    </r>
    <r>
      <rPr>
        <sz val="11"/>
        <rFont val="宋体"/>
        <charset val="134"/>
      </rPr>
      <t>年积分制、清单制</t>
    </r>
    <r>
      <rPr>
        <sz val="11"/>
        <rFont val="Courier New"/>
        <charset val="134"/>
      </rPr>
      <t>+</t>
    </r>
    <r>
      <rPr>
        <sz val="11"/>
        <rFont val="宋体"/>
        <charset val="134"/>
      </rPr>
      <t>数字化试点、数字化乡村建设试点项目</t>
    </r>
  </si>
  <si>
    <t>积分制、清单制+数字化试点、数字化乡村建设试点</t>
  </si>
  <si>
    <t>完成天坪村积分制、清单制+数字化试点、数字化乡村建设试点，实现天坪村建设成积分制、清单制管理。</t>
  </si>
  <si>
    <t>庙安镇洞子村农产品产地加工建设项目</t>
  </si>
  <si>
    <t>升级改造脆李酒生产厂1座</t>
  </si>
  <si>
    <t>升级改造脆李酒生产厂1座，受益群众人数1824人，其中脱贫人口数475人，增加群众收入，提高群众满意度。</t>
  </si>
  <si>
    <r>
      <rPr>
        <sz val="10"/>
        <rFont val="仿宋_GB2312"/>
        <charset val="134"/>
      </rPr>
      <t>庙安镇复兴社区</t>
    </r>
    <r>
      <rPr>
        <sz val="11"/>
        <rFont val="Courier New"/>
        <charset val="134"/>
      </rPr>
      <t>2</t>
    </r>
    <r>
      <rPr>
        <sz val="11"/>
        <rFont val="宋体"/>
        <charset val="134"/>
      </rPr>
      <t>组油房山坪塘维修整治及清淤工程</t>
    </r>
  </si>
  <si>
    <t>庙安镇复兴社区</t>
  </si>
  <si>
    <t>维修整治，清淤2组油房山坪塘1口</t>
  </si>
  <si>
    <t>维修整治、清淤2组油房山坪塘1口，受益群众人数1284人，其中脱贫人口数100人，解决群众478人生产生活用水，提高群众满意度。</t>
  </si>
  <si>
    <r>
      <rPr>
        <sz val="10"/>
        <rFont val="仿宋_GB2312"/>
        <charset val="134"/>
      </rPr>
      <t>庙安镇洞子村</t>
    </r>
    <r>
      <rPr>
        <sz val="11"/>
        <rFont val="Courier New"/>
        <charset val="134"/>
      </rPr>
      <t>1</t>
    </r>
    <r>
      <rPr>
        <sz val="11"/>
        <rFont val="宋体"/>
        <charset val="134"/>
      </rPr>
      <t>组采摘道建设项目</t>
    </r>
  </si>
  <si>
    <t>采摘道建设2.5千米</t>
  </si>
  <si>
    <t>采摘道建设2.5公里，受益群众人数1824人，其中脱贫人口数475人，方便群众生产生活出行，增加群众收入，提高群众满意度。</t>
  </si>
  <si>
    <r>
      <rPr>
        <sz val="10"/>
        <rFont val="仿宋_GB2312"/>
        <charset val="134"/>
      </rPr>
      <t>庙安镇洞子村</t>
    </r>
    <r>
      <rPr>
        <sz val="11"/>
        <rFont val="Courier New"/>
        <charset val="134"/>
      </rPr>
      <t>2</t>
    </r>
    <r>
      <rPr>
        <sz val="11"/>
        <rFont val="宋体"/>
        <charset val="134"/>
      </rPr>
      <t>组产业道路硬化项目</t>
    </r>
  </si>
  <si>
    <t>硬化产业道路0.4公里，受益群众人数1824人，其中脱贫人口数475人，方便群众生产生活出行，增加群众收入，提高群众满意度。</t>
  </si>
  <si>
    <r>
      <rPr>
        <sz val="10"/>
        <rFont val="仿宋_GB2312"/>
        <charset val="134"/>
      </rPr>
      <t>庙安镇香楼村</t>
    </r>
    <r>
      <rPr>
        <sz val="11"/>
        <rFont val="Courier New"/>
        <charset val="134"/>
      </rPr>
      <t>1</t>
    </r>
    <r>
      <rPr>
        <sz val="11"/>
        <rFont val="宋体"/>
        <charset val="134"/>
      </rPr>
      <t>组石坝梁涵洞及堡坎维修整治工程</t>
    </r>
  </si>
  <si>
    <t>庙安镇香楼村</t>
  </si>
  <si>
    <t>整治破损道路3.6公里，整治堡坎3处，涵洞2处，方便群众人数1435人，其中脱贫人口数379人生产生活出行，增加群众收入，提高群众满意度。</t>
  </si>
  <si>
    <r>
      <rPr>
        <sz val="10"/>
        <rFont val="仿宋_GB2312"/>
        <charset val="134"/>
      </rPr>
      <t>庙安镇八庙村</t>
    </r>
    <r>
      <rPr>
        <sz val="11"/>
        <rFont val="Courier New"/>
        <charset val="134"/>
      </rPr>
      <t>4</t>
    </r>
    <r>
      <rPr>
        <sz val="11"/>
        <rFont val="宋体"/>
        <charset val="134"/>
      </rPr>
      <t>组饮水管道建设项目</t>
    </r>
  </si>
  <si>
    <t>庙安镇八庙村</t>
  </si>
  <si>
    <t>饮水管道建设</t>
  </si>
  <si>
    <t>八庙村4组建设饮水管道1处，解决一般群众402人，建档立卡脱贫63人安全用水。</t>
  </si>
  <si>
    <t>庙安镇洞子村春天口河道整治</t>
  </si>
  <si>
    <t>河道整治</t>
  </si>
  <si>
    <t>河道整治1处，受益群众人数1824人，其中脱贫人口数475人，提升防洪能力，增加群众收入。</t>
  </si>
  <si>
    <t>南坝镇石牛村粮食生产能力提升宜机化改造项目</t>
  </si>
  <si>
    <t>南坝镇石牛村</t>
  </si>
  <si>
    <t>宜机化改造80亩</t>
  </si>
  <si>
    <t>宜机化改造80亩，帮助脱贫户8户18人一般户12户33人生产。</t>
  </si>
  <si>
    <t>南坝镇观池村牧草基地施肥粪污管网建设工程</t>
  </si>
  <si>
    <t>南坝镇观池村</t>
  </si>
  <si>
    <t>50#的田间分管网4km</t>
  </si>
  <si>
    <t>建设50#的田间分管网4km，帮助一般户15户46人生产</t>
  </si>
  <si>
    <t>南坝镇观河村凯腾家庭农场到观池村罗凼牧草基地施肥粪污管网建设工程</t>
  </si>
  <si>
    <t>南坝镇观河村</t>
  </si>
  <si>
    <t>90#的主管网3km</t>
  </si>
  <si>
    <t>建设90#的田间分管网4km，帮助一般户13户35人生产</t>
  </si>
  <si>
    <r>
      <rPr>
        <sz val="10"/>
        <rFont val="仿宋_GB2312"/>
        <charset val="134"/>
      </rPr>
      <t>南坝镇观池村</t>
    </r>
    <r>
      <rPr>
        <sz val="11"/>
        <rFont val="Courier New"/>
        <charset val="134"/>
      </rPr>
      <t>4</t>
    </r>
    <r>
      <rPr>
        <sz val="11"/>
        <rFont val="宋体"/>
        <charset val="134"/>
      </rPr>
      <t>组沙坝牧草基地田间存储池建设工程</t>
    </r>
  </si>
  <si>
    <r>
      <rPr>
        <sz val="10"/>
        <rFont val="仿宋_GB2312"/>
        <charset val="134"/>
      </rPr>
      <t>修建400m</t>
    </r>
    <r>
      <rPr>
        <sz val="11"/>
        <color indexed="8"/>
        <rFont val="宋体"/>
        <charset val="134"/>
      </rPr>
      <t>³</t>
    </r>
    <r>
      <rPr>
        <sz val="11"/>
        <color rgb="FF000000"/>
        <rFont val="仿宋_GB2312"/>
        <charset val="134"/>
      </rPr>
      <t>田间储存池</t>
    </r>
  </si>
  <si>
    <r>
      <rPr>
        <sz val="10"/>
        <rFont val="仿宋_GB2312"/>
        <charset val="134"/>
      </rPr>
      <t>修建400m</t>
    </r>
    <r>
      <rPr>
        <sz val="10"/>
        <rFont val="宋体"/>
        <charset val="134"/>
      </rPr>
      <t>³</t>
    </r>
    <r>
      <rPr>
        <sz val="10"/>
        <rFont val="仿宋_GB2312"/>
        <charset val="134"/>
      </rPr>
      <t>田间储存池一个，帮助一般户12户35人牧草生产</t>
    </r>
  </si>
  <si>
    <t>南坝镇董坪村柑橘产业提升工程</t>
  </si>
  <si>
    <t>南坝镇董坪村</t>
  </si>
  <si>
    <t>柑橘产业提升100亩</t>
  </si>
  <si>
    <t>柑橘产业提升100亩，帮助一般户13户32人发展生产柑橘</t>
  </si>
  <si>
    <t>南坝镇五龙村柑橘产业提升工程</t>
  </si>
  <si>
    <t>南坝镇五龙村</t>
  </si>
  <si>
    <t>柑橘产业提升100亩，帮助一般户16户42人发展生产柑橘</t>
  </si>
  <si>
    <t>南坝镇秸秆饲料化示范项目</t>
  </si>
  <si>
    <t>南坝镇</t>
  </si>
  <si>
    <t>对已建成的农作物秸秆收储中心开展农作物秸秆（玉米、水稻、油菜等）饲料化利用（青贮），按照青贮量100元/吨进行补助，共5000吨。</t>
  </si>
  <si>
    <t>补助生产，帮助脱贫户6户18人一般户21户45人。</t>
  </si>
  <si>
    <t>南坝镇石牛村蓄水池建设项目</t>
  </si>
  <si>
    <t>蓄水池500立方米</t>
  </si>
  <si>
    <t>新建蓄水池500立方米，改善脱贫户16户33人一般户14户36人生产用水。</t>
  </si>
  <si>
    <t>南坝镇观河村凯腾养殖专业合作社蓄水池建设项目</t>
  </si>
  <si>
    <t>蓄水池1001立方米</t>
  </si>
  <si>
    <t>新建蓄水池1001立方米，改善脱贫户6户15人一般户16户45人生产用水。</t>
  </si>
  <si>
    <r>
      <rPr>
        <sz val="10"/>
        <rFont val="仿宋_GB2312"/>
        <charset val="134"/>
      </rPr>
      <t>南坝镇观河村</t>
    </r>
    <r>
      <rPr>
        <sz val="11"/>
        <rFont val="Courier New"/>
        <charset val="134"/>
      </rPr>
      <t>4</t>
    </r>
    <r>
      <rPr>
        <sz val="11"/>
        <rFont val="宋体"/>
        <charset val="134"/>
      </rPr>
      <t>社龙王潭新建蓄水池项目</t>
    </r>
  </si>
  <si>
    <t>新建蓄水池500立方</t>
  </si>
  <si>
    <t>新建蓄水池500立方米，改善脱贫户13户27人一般户27户65人生产用水。</t>
  </si>
  <si>
    <t>南坝镇圣墩村原高墩村学校渠系维修项目</t>
  </si>
  <si>
    <t>南坝镇圣墩村</t>
  </si>
  <si>
    <t>渠系维修300米</t>
  </si>
  <si>
    <t>渠系维修300米，改善脱贫户22户48人一般户32户75人生产用水。</t>
  </si>
  <si>
    <r>
      <rPr>
        <sz val="10"/>
        <rFont val="仿宋_GB2312"/>
        <charset val="134"/>
      </rPr>
      <t>南坝镇观池村</t>
    </r>
    <r>
      <rPr>
        <sz val="11"/>
        <rFont val="Courier New"/>
        <charset val="134"/>
      </rPr>
      <t>4</t>
    </r>
    <r>
      <rPr>
        <sz val="11"/>
        <rFont val="宋体"/>
        <charset val="134"/>
      </rPr>
      <t>组山坪塘维修整治工程</t>
    </r>
  </si>
  <si>
    <t>维修加固山坪塘2口</t>
  </si>
  <si>
    <t>维修加固山坪塘2口，改善脱贫户40户97人一般户105户213人生产用水</t>
  </si>
  <si>
    <r>
      <rPr>
        <sz val="10"/>
        <rFont val="仿宋_GB2312"/>
        <charset val="134"/>
      </rPr>
      <t>南坝镇五道河村</t>
    </r>
    <r>
      <rPr>
        <sz val="11"/>
        <rFont val="Courier New"/>
        <charset val="134"/>
      </rPr>
      <t>9</t>
    </r>
    <r>
      <rPr>
        <sz val="11"/>
        <rFont val="宋体"/>
        <charset val="134"/>
      </rPr>
      <t>组道路硬化工程</t>
    </r>
  </si>
  <si>
    <t>南坝镇五道河村</t>
  </si>
  <si>
    <t>产业道路硬化0.4千米，改善脱贫户14户31人一般户21户58人出行</t>
  </si>
  <si>
    <r>
      <rPr>
        <sz val="10"/>
        <rFont val="仿宋_GB2312"/>
        <charset val="134"/>
      </rPr>
      <t>南坝镇石牛村</t>
    </r>
    <r>
      <rPr>
        <sz val="11"/>
        <rFont val="Courier New"/>
        <charset val="134"/>
      </rPr>
      <t>1</t>
    </r>
    <r>
      <rPr>
        <sz val="11"/>
        <rFont val="宋体"/>
        <charset val="134"/>
      </rPr>
      <t>组产业道硬化工程</t>
    </r>
  </si>
  <si>
    <t>产业道路硬化1公里</t>
  </si>
  <si>
    <t>产业道路硬化1公里，改善脱贫户17户53人一般户24户56人出行</t>
  </si>
  <si>
    <r>
      <rPr>
        <sz val="10"/>
        <rFont val="仿宋_GB2312"/>
        <charset val="134"/>
      </rPr>
      <t>南坝镇五道河村</t>
    </r>
    <r>
      <rPr>
        <sz val="11"/>
        <rFont val="Courier New"/>
        <charset val="134"/>
      </rPr>
      <t>5</t>
    </r>
    <r>
      <rPr>
        <sz val="11"/>
        <rFont val="宋体"/>
        <charset val="134"/>
      </rPr>
      <t>组产业道路硬化工程</t>
    </r>
  </si>
  <si>
    <t>产业道路硬化1千米，改善脱贫户21户67人一般户42户113人出行</t>
  </si>
  <si>
    <r>
      <rPr>
        <sz val="10"/>
        <rFont val="仿宋_GB2312"/>
        <charset val="134"/>
      </rPr>
      <t>南坝镇石湾村</t>
    </r>
    <r>
      <rPr>
        <sz val="11"/>
        <rFont val="Courier New"/>
        <charset val="134"/>
      </rPr>
      <t>3.4</t>
    </r>
    <r>
      <rPr>
        <sz val="11"/>
        <rFont val="宋体"/>
        <charset val="134"/>
      </rPr>
      <t>组产业道路硬化工程</t>
    </r>
  </si>
  <si>
    <t>南坝镇石湾村</t>
  </si>
  <si>
    <t>产业道路硬化1千米，改善脱贫户19户37人一般户57户112人出行</t>
  </si>
  <si>
    <r>
      <rPr>
        <sz val="10"/>
        <rFont val="仿宋_GB2312"/>
        <charset val="134"/>
      </rPr>
      <t>南坝镇石牛村</t>
    </r>
    <r>
      <rPr>
        <sz val="11"/>
        <rFont val="Courier New"/>
        <charset val="134"/>
      </rPr>
      <t>7</t>
    </r>
    <r>
      <rPr>
        <sz val="11"/>
        <rFont val="宋体"/>
        <charset val="134"/>
      </rPr>
      <t>组产业道路硬化</t>
    </r>
  </si>
  <si>
    <t>产业道路硬化0.4千米，改善脱贫户21户67人一般户51户157人出行</t>
  </si>
  <si>
    <t>南坝镇观池村污水管网建设工程</t>
  </si>
  <si>
    <t>污水支管网DN100,长7.5km</t>
  </si>
  <si>
    <t>修建污水支管网DN100,长7.5km，改善脱贫户17户38人一般户51户131人生产条件</t>
  </si>
  <si>
    <t>南坝镇观池村污水支管网建设工程</t>
  </si>
  <si>
    <t>污水管网管径DN300，长2.5km（含清淤）</t>
  </si>
  <si>
    <t>修建污水管网管径DN300，长2.5km，改善脱贫户15户37人一般户95户215人生产</t>
  </si>
  <si>
    <r>
      <rPr>
        <sz val="10"/>
        <rFont val="仿宋_GB2312"/>
        <charset val="134"/>
      </rPr>
      <t>南坝镇石牛村</t>
    </r>
    <r>
      <rPr>
        <sz val="11"/>
        <rFont val="Courier New"/>
        <charset val="134"/>
      </rPr>
      <t>1</t>
    </r>
    <r>
      <rPr>
        <sz val="11"/>
        <rFont val="宋体"/>
        <charset val="134"/>
      </rPr>
      <t>组店子梁至</t>
    </r>
    <r>
      <rPr>
        <sz val="11"/>
        <rFont val="Courier New"/>
        <charset val="134"/>
      </rPr>
      <t>2</t>
    </r>
    <r>
      <rPr>
        <sz val="11"/>
        <rFont val="宋体"/>
        <charset val="134"/>
      </rPr>
      <t>组松林道路加宽工程</t>
    </r>
  </si>
  <si>
    <t>硬化加宽1米牛场产业路5公里</t>
  </si>
  <si>
    <t>硬化加宽1米牛场产业路5公里，改善脱贫户11户35人一般户57户165人生产生活条件</t>
  </si>
  <si>
    <r>
      <rPr>
        <sz val="10"/>
        <rFont val="仿宋_GB2312"/>
        <charset val="134"/>
      </rPr>
      <t>南坝镇二塘村</t>
    </r>
    <r>
      <rPr>
        <sz val="11"/>
        <rFont val="Courier New"/>
        <charset val="134"/>
      </rPr>
      <t>6</t>
    </r>
    <r>
      <rPr>
        <sz val="11"/>
        <rFont val="宋体"/>
        <charset val="134"/>
      </rPr>
      <t>组斑竹林至何家院子道路硬化工程</t>
    </r>
  </si>
  <si>
    <t>南坝镇二塘村</t>
  </si>
  <si>
    <t>硬化牛场产业路0.15公里</t>
  </si>
  <si>
    <t>硬化牛场产业路0.15公里，改善脱贫户9户21人一般户13户35人生产生活条件</t>
  </si>
  <si>
    <r>
      <rPr>
        <sz val="10"/>
        <rFont val="仿宋_GB2312"/>
        <charset val="134"/>
      </rPr>
      <t>南坝镇观池村</t>
    </r>
    <r>
      <rPr>
        <sz val="11"/>
        <rFont val="Courier New"/>
        <charset val="134"/>
      </rPr>
      <t>6</t>
    </r>
    <r>
      <rPr>
        <sz val="11"/>
        <rFont val="宋体"/>
        <charset val="134"/>
      </rPr>
      <t>组邹代和到黄孝珍房屋产业道硬化工程</t>
    </r>
  </si>
  <si>
    <t>硬化产业公路3.5m宽，长0.8km,</t>
  </si>
  <si>
    <t>硬化产业公路3.5m宽，长0.8km,改善脱贫户42户76人一般户102户213人生产生活条件</t>
  </si>
  <si>
    <r>
      <rPr>
        <sz val="10"/>
        <rFont val="仿宋_GB2312"/>
        <charset val="134"/>
      </rPr>
      <t>南坝镇五道河村</t>
    </r>
    <r>
      <rPr>
        <sz val="11"/>
        <rFont val="宋体"/>
        <charset val="134"/>
      </rPr>
      <t>原排牙村至向家湾道路加宽工程</t>
    </r>
  </si>
  <si>
    <t>道路加宽1.2千米</t>
  </si>
  <si>
    <t>道路加宽1.2千米，方便脱贫户46户112人一般户424户1086人出行</t>
  </si>
  <si>
    <r>
      <rPr>
        <sz val="10"/>
        <rFont val="仿宋_GB2312"/>
        <charset val="134"/>
      </rPr>
      <t>南坝镇石牛村</t>
    </r>
    <r>
      <rPr>
        <sz val="11"/>
        <rFont val="Courier New"/>
        <charset val="134"/>
      </rPr>
      <t>7</t>
    </r>
    <r>
      <rPr>
        <sz val="11"/>
        <rFont val="宋体"/>
        <charset val="134"/>
      </rPr>
      <t>组道路硬化工程</t>
    </r>
  </si>
  <si>
    <t>道路硬化0.5千米</t>
  </si>
  <si>
    <t>道路硬化0.5千米，方便脱贫户8户17人一般户22户61人出行</t>
  </si>
  <si>
    <t>南坝镇石湾村至寨扁村石莲花路段道路硬化工程</t>
  </si>
  <si>
    <t>道路硬化0.5千米，方便脱贫户12户35人一般户51户163人出行</t>
  </si>
  <si>
    <t>南坝镇丰乐村入户路硬化项目</t>
  </si>
  <si>
    <t>南坝镇丰乐村</t>
  </si>
  <si>
    <t>产业道路硬化0.4千米，改善脱贫户12户31人一般户27户62人出行</t>
  </si>
  <si>
    <t>南坝镇二塘社区茨梁至向家湾道路维修整治工程</t>
  </si>
  <si>
    <t>村组道路维修整治，改善一般户31户78人出行</t>
  </si>
  <si>
    <r>
      <rPr>
        <sz val="10"/>
        <rFont val="仿宋_GB2312"/>
        <charset val="134"/>
      </rPr>
      <t>南坝镇垛石滩村</t>
    </r>
    <r>
      <rPr>
        <sz val="11"/>
        <rFont val="Courier New"/>
        <charset val="134"/>
      </rPr>
      <t>4</t>
    </r>
    <r>
      <rPr>
        <sz val="11"/>
        <rFont val="宋体"/>
        <charset val="134"/>
      </rPr>
      <t>组维修整治平桥项目</t>
    </r>
  </si>
  <si>
    <t>南坝镇垛石滩村</t>
  </si>
  <si>
    <t>维修整治平桥1处</t>
  </si>
  <si>
    <t>维修整治平桥1处，改善脱贫户8户18人一般户57户168人168名群众出行</t>
  </si>
  <si>
    <r>
      <rPr>
        <sz val="10"/>
        <rFont val="仿宋_GB2312"/>
        <charset val="134"/>
      </rPr>
      <t>南坝镇龙门村</t>
    </r>
    <r>
      <rPr>
        <sz val="11"/>
        <rFont val="Courier New"/>
        <charset val="134"/>
      </rPr>
      <t>4</t>
    </r>
    <r>
      <rPr>
        <sz val="11"/>
        <rFont val="宋体"/>
        <charset val="134"/>
      </rPr>
      <t>组柏山坪破损路面整治工程</t>
    </r>
  </si>
  <si>
    <t>南坝镇龙门村</t>
  </si>
  <si>
    <t>道路维修破损路面整治</t>
  </si>
  <si>
    <t>破损路面整治，改善脱贫户18户42人一般户59户171人出行</t>
  </si>
  <si>
    <r>
      <rPr>
        <sz val="10"/>
        <rFont val="仿宋_GB2312"/>
        <charset val="134"/>
      </rPr>
      <t>南坝镇新桥社区</t>
    </r>
    <r>
      <rPr>
        <sz val="11"/>
        <rFont val="Courier New"/>
        <charset val="134"/>
      </rPr>
      <t>2</t>
    </r>
    <r>
      <rPr>
        <sz val="11"/>
        <rFont val="宋体"/>
        <charset val="134"/>
      </rPr>
      <t>组小包梁集中安置点道路加宽项目</t>
    </r>
  </si>
  <si>
    <t>南坝镇新桥社区</t>
  </si>
  <si>
    <t>道路加宽0.8千米</t>
  </si>
  <si>
    <t>道路加宽0.8千米，改善脱贫户13户42人一般户27户61人出行</t>
  </si>
  <si>
    <r>
      <rPr>
        <sz val="10"/>
        <rFont val="仿宋_GB2312"/>
        <charset val="134"/>
      </rPr>
      <t>南坝镇五龙村</t>
    </r>
    <r>
      <rPr>
        <sz val="11"/>
        <rFont val="Courier New"/>
        <charset val="134"/>
      </rPr>
      <t>2</t>
    </r>
    <r>
      <rPr>
        <sz val="11"/>
        <rFont val="宋体"/>
        <charset val="134"/>
      </rPr>
      <t>组道路维修整治工程</t>
    </r>
  </si>
  <si>
    <t>道路维修整治，改善脱贫户12户31人一般户34户69人出行</t>
  </si>
  <si>
    <r>
      <rPr>
        <sz val="10"/>
        <rFont val="仿宋_GB2312"/>
        <charset val="134"/>
      </rPr>
      <t>南坝镇石湾村</t>
    </r>
    <r>
      <rPr>
        <sz val="11"/>
        <rFont val="Courier New"/>
        <charset val="134"/>
      </rPr>
      <t>1</t>
    </r>
    <r>
      <rPr>
        <sz val="11"/>
        <rFont val="宋体"/>
        <charset val="134"/>
      </rPr>
      <t>组至双柏村村道路修复及硬化项目</t>
    </r>
  </si>
  <si>
    <t>村道路修复及硬化</t>
  </si>
  <si>
    <t>村道路修复及硬化200米，解决脱贫户25户56人一般户97户215人出行</t>
  </si>
  <si>
    <r>
      <rPr>
        <sz val="10"/>
        <rFont val="仿宋_GB2312"/>
        <charset val="134"/>
      </rPr>
      <t>南坝镇解放村</t>
    </r>
    <r>
      <rPr>
        <sz val="11"/>
        <rFont val="Courier New"/>
        <charset val="134"/>
      </rPr>
      <t>1</t>
    </r>
    <r>
      <rPr>
        <sz val="11"/>
        <rFont val="宋体"/>
        <charset val="134"/>
      </rPr>
      <t>组道路硬化工程</t>
    </r>
  </si>
  <si>
    <t>南坝镇解放村</t>
  </si>
  <si>
    <t>道路硬化0.2公里</t>
  </si>
  <si>
    <t>道路硬化0.2公里，改善脱贫户12户27人一般户34户69人出行</t>
  </si>
  <si>
    <r>
      <rPr>
        <sz val="10"/>
        <rFont val="仿宋_GB2312"/>
        <charset val="134"/>
      </rPr>
      <t>南坝镇董坪村</t>
    </r>
    <r>
      <rPr>
        <sz val="11"/>
        <rFont val="Courier New"/>
        <charset val="134"/>
      </rPr>
      <t>1</t>
    </r>
    <r>
      <rPr>
        <sz val="11"/>
        <rFont val="宋体"/>
        <charset val="134"/>
      </rPr>
      <t>组排马梯水源整治、新建蓄水池、管网建设工程</t>
    </r>
  </si>
  <si>
    <t>水源整治、新建蓄水池、管网建设</t>
  </si>
  <si>
    <t>新建蓄水池、管网，改善脱贫户31户78人一般户107户206人饮水</t>
  </si>
  <si>
    <r>
      <rPr>
        <sz val="10"/>
        <rFont val="仿宋_GB2312"/>
        <charset val="134"/>
      </rPr>
      <t>南坝镇观河村</t>
    </r>
    <r>
      <rPr>
        <sz val="11"/>
        <rFont val="Courier New"/>
        <charset val="134"/>
      </rPr>
      <t>1</t>
    </r>
    <r>
      <rPr>
        <sz val="11"/>
        <rFont val="宋体"/>
        <charset val="134"/>
      </rPr>
      <t>、</t>
    </r>
    <r>
      <rPr>
        <sz val="11"/>
        <rFont val="Courier New"/>
        <charset val="134"/>
      </rPr>
      <t>3</t>
    </r>
    <r>
      <rPr>
        <sz val="11"/>
        <rFont val="宋体"/>
        <charset val="134"/>
      </rPr>
      <t>组聚居点饮水管网修复工程</t>
    </r>
  </si>
  <si>
    <t>聚居点饮水管网修复2.3千米</t>
  </si>
  <si>
    <t>聚居点饮水管网修复2.3千米，解决脱贫户15户32人一般户27户76人饮水</t>
  </si>
  <si>
    <r>
      <rPr>
        <sz val="10"/>
        <rFont val="仿宋_GB2312"/>
        <charset val="134"/>
      </rPr>
      <t>南坝镇独树梁村</t>
    </r>
    <r>
      <rPr>
        <sz val="11"/>
        <rFont val="Courier New"/>
        <charset val="134"/>
      </rPr>
      <t>6</t>
    </r>
    <r>
      <rPr>
        <sz val="11"/>
        <rFont val="宋体"/>
        <charset val="134"/>
      </rPr>
      <t>组山坪塘整治工程</t>
    </r>
  </si>
  <si>
    <t>南坝镇独树梁村</t>
  </si>
  <si>
    <t>整治水源山湾大塘大坝、溢洪道等</t>
  </si>
  <si>
    <t>整治水源山湾大塘，改善脱贫户15户38人一般户32户71人用水</t>
  </si>
  <si>
    <r>
      <rPr>
        <sz val="10"/>
        <rFont val="仿宋_GB2312"/>
        <charset val="134"/>
      </rPr>
      <t>南坝镇墩子村</t>
    </r>
    <r>
      <rPr>
        <sz val="11"/>
        <rFont val="Courier New"/>
        <charset val="134"/>
      </rPr>
      <t>4</t>
    </r>
    <r>
      <rPr>
        <sz val="11"/>
        <rFont val="宋体"/>
        <charset val="134"/>
      </rPr>
      <t>组安全饮水工程</t>
    </r>
  </si>
  <si>
    <t>南坝镇墩子村</t>
  </si>
  <si>
    <t>净水构筑物、提水设施设备、提供水管网</t>
  </si>
  <si>
    <t>新建净水构筑物、提水设施设备、提供水管网，改善脱贫户18户38人一般户38户76人饮水</t>
  </si>
  <si>
    <r>
      <rPr>
        <sz val="10"/>
        <rFont val="仿宋_GB2312"/>
        <charset val="134"/>
      </rPr>
      <t>南坝镇二塘村</t>
    </r>
    <r>
      <rPr>
        <sz val="11"/>
        <rFont val="Courier New"/>
        <charset val="134"/>
      </rPr>
      <t>1</t>
    </r>
    <r>
      <rPr>
        <sz val="11"/>
        <rFont val="宋体"/>
        <charset val="134"/>
      </rPr>
      <t>组安全饮水工程</t>
    </r>
  </si>
  <si>
    <t>南坝镇二塘社区</t>
  </si>
  <si>
    <t>净水构筑物维修整治</t>
  </si>
  <si>
    <t>净水构筑物维修整治，改善脱贫户15户41人一般户29户56人饮水</t>
  </si>
  <si>
    <r>
      <rPr>
        <sz val="10"/>
        <rFont val="仿宋_GB2312"/>
        <charset val="134"/>
      </rPr>
      <t>南坝镇垛石滩村</t>
    </r>
    <r>
      <rPr>
        <sz val="11"/>
        <rFont val="Courier New"/>
        <charset val="134"/>
      </rPr>
      <t>3</t>
    </r>
    <r>
      <rPr>
        <sz val="11"/>
        <rFont val="宋体"/>
        <charset val="134"/>
      </rPr>
      <t>组山坪塘整治项目</t>
    </r>
  </si>
  <si>
    <t>整治石鼓梁和高岩堰塘内坡、堤坝并增加排水设施</t>
  </si>
  <si>
    <t>整治石鼓梁和高岩堰塘内坡、堤坝并增加排水设施，改善脱贫户14户43人一般户36户95人用水</t>
  </si>
  <si>
    <r>
      <rPr>
        <sz val="10"/>
        <rFont val="仿宋_GB2312"/>
        <charset val="134"/>
      </rPr>
      <t>南坝镇双柏社区</t>
    </r>
    <r>
      <rPr>
        <sz val="11"/>
        <rFont val="Courier New"/>
        <charset val="134"/>
      </rPr>
      <t>1</t>
    </r>
    <r>
      <rPr>
        <sz val="11"/>
        <rFont val="宋体"/>
        <charset val="134"/>
      </rPr>
      <t>组新建饮水工程</t>
    </r>
  </si>
  <si>
    <t>南坝镇双柏社区</t>
  </si>
  <si>
    <t>新建饮水工程</t>
  </si>
  <si>
    <t>新建饮水工程1处，改善脱贫户17户59人一般户33户86人饮水</t>
  </si>
  <si>
    <t>南坝镇书苑社区维修整治山平塘项目</t>
  </si>
  <si>
    <t>南坝镇书苑社区</t>
  </si>
  <si>
    <t>维修整治山平塘2口</t>
  </si>
  <si>
    <t>维修整治山平塘2口，改善脱贫户5户18人一般户48户106人出行</t>
  </si>
  <si>
    <r>
      <rPr>
        <sz val="10"/>
        <rFont val="仿宋_GB2312"/>
        <charset val="134"/>
      </rPr>
      <t>南坝镇双柏社区</t>
    </r>
    <r>
      <rPr>
        <sz val="11"/>
        <rFont val="Courier New"/>
        <charset val="134"/>
      </rPr>
      <t>3</t>
    </r>
    <r>
      <rPr>
        <sz val="11"/>
        <rFont val="宋体"/>
        <charset val="134"/>
      </rPr>
      <t>组维修整治山平塘工程</t>
    </r>
  </si>
  <si>
    <t>维修整治山平塘1口，改善脱贫户15户35人一般户44户102人农业灌溉用水</t>
  </si>
  <si>
    <r>
      <rPr>
        <sz val="10"/>
        <rFont val="仿宋_GB2312"/>
        <charset val="134"/>
      </rPr>
      <t>南坝镇观池村</t>
    </r>
    <r>
      <rPr>
        <sz val="11"/>
        <rFont val="Courier New"/>
        <charset val="134"/>
      </rPr>
      <t>5</t>
    </r>
    <r>
      <rPr>
        <sz val="11"/>
        <rFont val="宋体"/>
        <charset val="134"/>
      </rPr>
      <t>组道子河坝人居环境整治项目</t>
    </r>
  </si>
  <si>
    <t>人居环境改善1处，改善脱贫户13户51人一般户37户89人生活环境</t>
  </si>
  <si>
    <r>
      <rPr>
        <sz val="10"/>
        <rFont val="仿宋_GB2312"/>
        <charset val="134"/>
      </rPr>
      <t>南坝镇后坝村</t>
    </r>
    <r>
      <rPr>
        <sz val="11"/>
        <rFont val="Courier New"/>
        <charset val="134"/>
      </rPr>
      <t>1</t>
    </r>
    <r>
      <rPr>
        <sz val="11"/>
        <rFont val="宋体"/>
        <charset val="134"/>
      </rPr>
      <t>组路灯安装工程</t>
    </r>
  </si>
  <si>
    <t>南坝镇后坝村</t>
  </si>
  <si>
    <t>安装路灯80盏、新建垃圾池2口</t>
  </si>
  <si>
    <t>安装路灯80盏、新建垃圾池2口，改善脱贫户11户37人一般户118户236人生活环境</t>
  </si>
  <si>
    <r>
      <rPr>
        <sz val="10"/>
        <rFont val="仿宋_GB2312"/>
        <charset val="134"/>
      </rPr>
      <t>南坪镇斜坪村</t>
    </r>
    <r>
      <rPr>
        <sz val="11"/>
        <rFont val="Courier New"/>
        <charset val="134"/>
      </rPr>
      <t>2024</t>
    </r>
    <r>
      <rPr>
        <sz val="11"/>
        <rFont val="宋体"/>
        <charset val="134"/>
      </rPr>
      <t>年产业配套设施（生产平台及附属设施）</t>
    </r>
  </si>
  <si>
    <t>南坪镇斜坪村</t>
  </si>
  <si>
    <t>生产平台及周边附属设施建设</t>
  </si>
  <si>
    <t>带动群众务工，带动周边8户群众生产发展</t>
  </si>
  <si>
    <r>
      <rPr>
        <sz val="10"/>
        <rFont val="仿宋_GB2312"/>
        <charset val="134"/>
      </rPr>
      <t>南坪镇凤凰村产业道路建设项目（</t>
    </r>
    <r>
      <rPr>
        <sz val="11"/>
        <rFont val="Courier New"/>
        <charset val="134"/>
      </rPr>
      <t>50</t>
    </r>
    <r>
      <rPr>
        <sz val="11"/>
        <rFont val="宋体"/>
        <charset val="134"/>
      </rPr>
      <t>万）</t>
    </r>
  </si>
  <si>
    <t>南坪镇凤凰村</t>
  </si>
  <si>
    <t>硬化车厘子园区（二期）产业道路1公里</t>
  </si>
  <si>
    <t>带动群众务工，解决20户84名群众农资运输问题，提高农业产业发展</t>
  </si>
  <si>
    <t>南坪镇大树村水利设施建设</t>
  </si>
  <si>
    <t>南坪镇大树村</t>
  </si>
  <si>
    <t>维修堰塘2口，渠系5500米</t>
  </si>
  <si>
    <t>吸纳群众务工就业，解决大树村1组37户162人（其中脱贫户14户58人）名群众的引水灌溉问题</t>
  </si>
  <si>
    <t>南坪镇凤凰村山坪塘整治</t>
  </si>
  <si>
    <t>山坪塘整治1口</t>
  </si>
  <si>
    <t>带动群众务工，改善45户164名群众的饮水质量，提高群众满意度</t>
  </si>
  <si>
    <t>南坪镇凤凰村四组道路维修整治</t>
  </si>
  <si>
    <t>带动群众务工，解决83户291名群众的出行运输问题，促进农业产业发展</t>
  </si>
  <si>
    <t>南坪镇大树村道路硬化</t>
  </si>
  <si>
    <t>吸纳群众务工就业，解决大树村1组38户166人（其中脱贫户15户62人）名群众的农资运输问题</t>
  </si>
  <si>
    <t>南坪镇斜坪村粮食生产能力提升宜机化改造项目</t>
  </si>
  <si>
    <t>宜机化改造150亩</t>
  </si>
  <si>
    <t>带动群众务工，提升土壤肥力，带动80名群众生产发展，促进农业产业升级</t>
  </si>
  <si>
    <r>
      <rPr>
        <sz val="10"/>
        <rFont val="仿宋_GB2312"/>
        <charset val="134"/>
      </rPr>
      <t>南坪镇修缮村</t>
    </r>
    <r>
      <rPr>
        <sz val="11"/>
        <rFont val="Courier New"/>
        <charset val="134"/>
      </rPr>
      <t>2024</t>
    </r>
    <r>
      <rPr>
        <sz val="11"/>
        <rFont val="宋体"/>
        <charset val="134"/>
      </rPr>
      <t>年村组道路维修整治</t>
    </r>
  </si>
  <si>
    <t>南坪镇修缮村</t>
  </si>
  <si>
    <t>道路破损，解决22户95名群众出行难的问题</t>
  </si>
  <si>
    <r>
      <rPr>
        <sz val="10"/>
        <rFont val="仿宋_GB2312"/>
        <charset val="134"/>
      </rPr>
      <t>南坪镇南城村</t>
    </r>
    <r>
      <rPr>
        <sz val="11"/>
        <rFont val="Courier New"/>
        <charset val="134"/>
      </rPr>
      <t>2024</t>
    </r>
    <r>
      <rPr>
        <sz val="11"/>
        <rFont val="宋体"/>
        <charset val="134"/>
      </rPr>
      <t>年村组道路建设（</t>
    </r>
    <r>
      <rPr>
        <sz val="11"/>
        <rFont val="Courier New"/>
        <charset val="134"/>
      </rPr>
      <t>30</t>
    </r>
    <r>
      <rPr>
        <sz val="11"/>
        <rFont val="宋体"/>
        <charset val="134"/>
      </rPr>
      <t>万）</t>
    </r>
  </si>
  <si>
    <t>南坪镇南城村</t>
  </si>
  <si>
    <t>加宽1.5千米</t>
  </si>
  <si>
    <t>带动群众务工，硬化加宽1.5千米千米路，解决39户152人（含14户脱贫户监测户43人）群众出行难问题.</t>
  </si>
  <si>
    <r>
      <rPr>
        <sz val="10"/>
        <rFont val="仿宋_GB2312"/>
        <charset val="134"/>
      </rPr>
      <t>南坪镇大树村</t>
    </r>
    <r>
      <rPr>
        <sz val="11"/>
        <rFont val="Courier New"/>
        <charset val="134"/>
      </rPr>
      <t>2024</t>
    </r>
    <r>
      <rPr>
        <sz val="11"/>
        <rFont val="宋体"/>
        <charset val="134"/>
      </rPr>
      <t>年村组道路建设</t>
    </r>
    <r>
      <rPr>
        <sz val="11"/>
        <rFont val="Courier New"/>
        <charset val="134"/>
      </rPr>
      <t xml:space="preserve"> 1</t>
    </r>
    <r>
      <rPr>
        <sz val="11"/>
        <rFont val="宋体"/>
        <charset val="134"/>
      </rPr>
      <t>、</t>
    </r>
    <r>
      <rPr>
        <sz val="11"/>
        <rFont val="Courier New"/>
        <charset val="134"/>
      </rPr>
      <t>3</t>
    </r>
    <r>
      <rPr>
        <sz val="11"/>
        <rFont val="宋体"/>
        <charset val="134"/>
      </rPr>
      <t>组堡坎建设</t>
    </r>
  </si>
  <si>
    <t>堡坎建设</t>
  </si>
  <si>
    <t>吸纳群众务工就业，解决大树村1、3组38户166人（其中脱贫户15户62人）名群众的出行运输问题</t>
  </si>
  <si>
    <r>
      <rPr>
        <sz val="10"/>
        <rFont val="仿宋_GB2312"/>
        <charset val="134"/>
      </rPr>
      <t>南坪镇观山社区</t>
    </r>
    <r>
      <rPr>
        <sz val="11"/>
        <rFont val="Courier New"/>
        <charset val="134"/>
      </rPr>
      <t>2024</t>
    </r>
    <r>
      <rPr>
        <sz val="11"/>
        <rFont val="宋体"/>
        <charset val="134"/>
      </rPr>
      <t>年村组道路建设项目堡坎建设</t>
    </r>
  </si>
  <si>
    <t>南坪镇观山社区</t>
  </si>
  <si>
    <t>解决周边51户，202名群众出行运输问题</t>
  </si>
  <si>
    <t>南坪镇南城村道路维修整治</t>
  </si>
  <si>
    <t>带动群众务工，硬化加宽3千米，解决28户120人（含10户脱贫户监测户35人）群众出行难问题。</t>
  </si>
  <si>
    <t>南坪镇斜坪村道路堡坎建设</t>
  </si>
  <si>
    <t>道路堡坎</t>
  </si>
  <si>
    <t>带动群众务工，解决周边12户60名群众出行运输问题</t>
  </si>
  <si>
    <r>
      <rPr>
        <sz val="10"/>
        <rFont val="仿宋_GB2312"/>
        <charset val="134"/>
      </rPr>
      <t>南坪镇凤凰村</t>
    </r>
    <r>
      <rPr>
        <sz val="11"/>
        <rFont val="Courier New"/>
        <charset val="134"/>
      </rPr>
      <t>2024</t>
    </r>
    <r>
      <rPr>
        <sz val="11"/>
        <rFont val="宋体"/>
        <charset val="134"/>
      </rPr>
      <t>年新建挡土墙工程</t>
    </r>
  </si>
  <si>
    <t>挡土墙及涵洞建设</t>
  </si>
  <si>
    <t>带动群众务工，解决凤凰村19户85名群众的出行运输问题，改善交通条件</t>
  </si>
  <si>
    <t>南坪镇修缮村饮水安全工程饮水安全工程（大梁水库至覃家湾渠道）</t>
  </si>
  <si>
    <r>
      <rPr>
        <sz val="10.5"/>
        <color indexed="8"/>
        <rFont val="Times New Roman"/>
        <charset val="0"/>
      </rPr>
      <t>新建维修渠道3800</t>
    </r>
    <r>
      <rPr>
        <sz val="10.5"/>
        <color indexed="8"/>
        <rFont val="仿宋_GB2312"/>
        <charset val="134"/>
      </rPr>
      <t>米</t>
    </r>
  </si>
  <si>
    <t>渠道维修整治3800米，解决了197户，860名群众灌溉用水的困难</t>
  </si>
  <si>
    <t>带动群众务工，改善21户77名群众的农业灌溉问题，促进农业产业发展</t>
  </si>
  <si>
    <t>南坪镇凤凰村路灯安装</t>
  </si>
  <si>
    <t>路灯安装100盏</t>
  </si>
  <si>
    <t>改善斜坪村38户165名群众夜间出行运输条件，</t>
  </si>
  <si>
    <t>南坪镇南城村道路加宽</t>
  </si>
  <si>
    <t>道路加宽3千米</t>
  </si>
  <si>
    <t>带动群众务工，道路维修整治1处，解决22户98人（含7户监测户23人）群众出行难问题。</t>
  </si>
  <si>
    <t>南坪镇斜坪村山坪塘整治</t>
  </si>
  <si>
    <t>山坪塘整治3口</t>
  </si>
  <si>
    <t>带动群众务工，解决周边23户80名群众的灌溉和饮水问题</t>
  </si>
  <si>
    <t>南坪镇斜坪村路灯安装</t>
  </si>
  <si>
    <t>路灯安装75盏，排污管道70米</t>
  </si>
  <si>
    <t>解决安置点12户，50名脱贫群众夜间出行问题，改善群众生活质量</t>
  </si>
  <si>
    <t>南坪镇双扁村集中安置点路灯安装</t>
  </si>
  <si>
    <t>南坪镇双扁村</t>
  </si>
  <si>
    <t>安装路灯100盏，解决群众出行问题，可使139户520人受益，其中脱贫户30户</t>
  </si>
  <si>
    <t>南坪镇观山社区路灯安装</t>
  </si>
  <si>
    <t>南坪镇观山社</t>
  </si>
  <si>
    <t>解决周边58户，208名群众夜间出行运输问题</t>
  </si>
  <si>
    <t>南坪镇花园村山坪塘维修整治</t>
  </si>
  <si>
    <t>南坪镇花园村</t>
  </si>
  <si>
    <t>1.2社山湾塘和龙洞坑水源点整治</t>
  </si>
  <si>
    <t>解决23户，100名群众的饮水和灌溉问题</t>
  </si>
  <si>
    <r>
      <rPr>
        <sz val="10"/>
        <rFont val="仿宋_GB2312"/>
        <charset val="134"/>
      </rPr>
      <t>南坪镇斜坪村</t>
    </r>
    <r>
      <rPr>
        <sz val="11"/>
        <rFont val="Courier New"/>
        <charset val="134"/>
      </rPr>
      <t>2024</t>
    </r>
    <r>
      <rPr>
        <sz val="11"/>
        <rFont val="宋体"/>
        <charset val="134"/>
      </rPr>
      <t>人居环境整治项目</t>
    </r>
  </si>
  <si>
    <t>住房附属设施补短12户</t>
  </si>
  <si>
    <t>带动群众务工，改善了12户38人群众的居住环境，提高了群众满意度</t>
  </si>
  <si>
    <r>
      <rPr>
        <sz val="10"/>
        <rFont val="仿宋_GB2312"/>
        <charset val="134"/>
      </rPr>
      <t>普光镇天井村</t>
    </r>
    <r>
      <rPr>
        <sz val="11"/>
        <rFont val="Courier New"/>
        <charset val="134"/>
      </rPr>
      <t>2024</t>
    </r>
    <r>
      <rPr>
        <sz val="11"/>
        <rFont val="宋体"/>
        <charset val="134"/>
      </rPr>
      <t>年宜机化改造工程</t>
    </r>
  </si>
  <si>
    <t>普光镇天井村</t>
  </si>
  <si>
    <t>宜机化改造77亩</t>
  </si>
  <si>
    <t>改造耕地77亩，带动群众5人产业增收，提升群众满意度</t>
  </si>
  <si>
    <r>
      <rPr>
        <sz val="10"/>
        <rFont val="仿宋_GB2312"/>
        <charset val="134"/>
      </rPr>
      <t>普光镇方斗社区</t>
    </r>
    <r>
      <rPr>
        <sz val="11"/>
        <rFont val="Courier New"/>
        <charset val="134"/>
      </rPr>
      <t>2024</t>
    </r>
    <r>
      <rPr>
        <sz val="11"/>
        <rFont val="宋体"/>
        <charset val="134"/>
      </rPr>
      <t>年新建中药材育苗</t>
    </r>
    <r>
      <rPr>
        <sz val="11"/>
        <rFont val="Courier New"/>
        <charset val="134"/>
      </rPr>
      <t>5</t>
    </r>
    <r>
      <rPr>
        <sz val="11"/>
        <rFont val="宋体"/>
        <charset val="134"/>
      </rPr>
      <t>连栋大棚工程</t>
    </r>
  </si>
  <si>
    <t>普光镇方斗社区</t>
  </si>
  <si>
    <t>新建中药材育苗5连栋大棚8座。</t>
  </si>
  <si>
    <t>新建大棚8个，带动群众10人产业增收，提升群众满意度</t>
  </si>
  <si>
    <r>
      <rPr>
        <sz val="10"/>
        <rFont val="仿宋_GB2312"/>
        <charset val="134"/>
      </rPr>
      <t>普光镇花石村</t>
    </r>
    <r>
      <rPr>
        <sz val="11"/>
        <rFont val="Courier New"/>
        <charset val="134"/>
      </rPr>
      <t>2024</t>
    </r>
    <r>
      <rPr>
        <sz val="11"/>
        <rFont val="宋体"/>
        <charset val="134"/>
      </rPr>
      <t>年莲池坝养殖场道路建设工程</t>
    </r>
  </si>
  <si>
    <t>普光镇花石村</t>
  </si>
  <si>
    <t>硬化养殖场外道路400米，宽3.5米</t>
  </si>
  <si>
    <t>硬化道路0.4公里，务工带动群众6人次，提升群众满意度</t>
  </si>
  <si>
    <r>
      <rPr>
        <sz val="10"/>
        <rFont val="仿宋_GB2312"/>
        <charset val="134"/>
      </rPr>
      <t>普光镇方斗社区</t>
    </r>
    <r>
      <rPr>
        <sz val="11"/>
        <rFont val="Courier New"/>
        <charset val="134"/>
      </rPr>
      <t>2024</t>
    </r>
    <r>
      <rPr>
        <sz val="11"/>
        <rFont val="宋体"/>
        <charset val="134"/>
      </rPr>
      <t>年新建加工车间、流水烘干设施建设项目</t>
    </r>
  </si>
  <si>
    <t>新建中药材加工车间800平方米，40万元；流水线烘干设备1套，40万元。</t>
  </si>
  <si>
    <t>新建厂房800平方米，购置烘干设备1套，带动群众10人产业增收，提升群众满意度</t>
  </si>
  <si>
    <r>
      <rPr>
        <sz val="10"/>
        <rFont val="仿宋_GB2312"/>
        <charset val="134"/>
      </rPr>
      <t>普光镇天井村</t>
    </r>
    <r>
      <rPr>
        <sz val="11"/>
        <rFont val="Courier New"/>
        <charset val="134"/>
      </rPr>
      <t>2024</t>
    </r>
    <r>
      <rPr>
        <sz val="11"/>
        <rFont val="宋体"/>
        <charset val="134"/>
      </rPr>
      <t>年任家塝易地搬迁集中安置点道路破损整治项目</t>
    </r>
  </si>
  <si>
    <t>整治破损道路1公里</t>
  </si>
  <si>
    <t>整治道路1公里，带动10名群众务工，改善群众出行条件，提升群众满意度</t>
  </si>
  <si>
    <r>
      <rPr>
        <sz val="10"/>
        <rFont val="仿宋_GB2312"/>
        <charset val="134"/>
      </rPr>
      <t>普光镇双桥社区</t>
    </r>
    <r>
      <rPr>
        <sz val="11"/>
        <rFont val="Courier New"/>
        <charset val="134"/>
      </rPr>
      <t>2024</t>
    </r>
    <r>
      <rPr>
        <sz val="11"/>
        <rFont val="宋体"/>
        <charset val="134"/>
      </rPr>
      <t>年</t>
    </r>
    <r>
      <rPr>
        <sz val="11"/>
        <rFont val="Courier New"/>
        <charset val="134"/>
      </rPr>
      <t>1</t>
    </r>
    <r>
      <rPr>
        <sz val="11"/>
        <rFont val="宋体"/>
        <charset val="134"/>
      </rPr>
      <t>、</t>
    </r>
    <r>
      <rPr>
        <sz val="11"/>
        <rFont val="Courier New"/>
        <charset val="134"/>
      </rPr>
      <t>2</t>
    </r>
    <r>
      <rPr>
        <sz val="11"/>
        <rFont val="宋体"/>
        <charset val="134"/>
      </rPr>
      <t>、</t>
    </r>
    <r>
      <rPr>
        <sz val="11"/>
        <rFont val="Courier New"/>
        <charset val="134"/>
      </rPr>
      <t>3</t>
    </r>
    <r>
      <rPr>
        <sz val="11"/>
        <rFont val="宋体"/>
        <charset val="134"/>
      </rPr>
      <t>、</t>
    </r>
    <r>
      <rPr>
        <sz val="11"/>
        <rFont val="Courier New"/>
        <charset val="134"/>
      </rPr>
      <t>6</t>
    </r>
    <r>
      <rPr>
        <sz val="11"/>
        <rFont val="宋体"/>
        <charset val="134"/>
      </rPr>
      <t>组社道路硬化</t>
    </r>
  </si>
  <si>
    <t>普光镇双桥社区</t>
  </si>
  <si>
    <t>社道路硬化</t>
  </si>
  <si>
    <t>者整治道路0.982公里，带动10名群众务工，改善群众出行条件，提升群众满意度</t>
  </si>
  <si>
    <r>
      <rPr>
        <sz val="10"/>
        <rFont val="仿宋_GB2312"/>
        <charset val="134"/>
      </rPr>
      <t>普光镇中埝村</t>
    </r>
    <r>
      <rPr>
        <sz val="11"/>
        <rFont val="Courier New"/>
        <charset val="134"/>
      </rPr>
      <t>2024</t>
    </r>
    <r>
      <rPr>
        <sz val="11"/>
        <rFont val="宋体"/>
        <charset val="134"/>
      </rPr>
      <t>年黄岭槽至朱家碥道路整治工程</t>
    </r>
  </si>
  <si>
    <t>普光镇中埝村</t>
  </si>
  <si>
    <t>整治道路0.081公里，带动4名群众务工，改善群众出行条件，提升群众满意度</t>
  </si>
  <si>
    <r>
      <rPr>
        <sz val="10"/>
        <rFont val="仿宋_GB2312"/>
        <charset val="134"/>
      </rPr>
      <t>普光镇龙井社区</t>
    </r>
    <r>
      <rPr>
        <sz val="11"/>
        <rFont val="Courier New"/>
        <charset val="134"/>
      </rPr>
      <t>2024</t>
    </r>
    <r>
      <rPr>
        <sz val="11"/>
        <rFont val="宋体"/>
        <charset val="134"/>
      </rPr>
      <t>年防洪堤土石方回填，新建涵洞、污水管网项目</t>
    </r>
  </si>
  <si>
    <t>普光镇龙井社区</t>
  </si>
  <si>
    <t>新建涵洞、污水管网等基础设施</t>
  </si>
  <si>
    <t>回填土方33199立方米，新建16米涵管，带动35名群众务工，改善群众出行条件，提升群众满意度</t>
  </si>
  <si>
    <r>
      <rPr>
        <sz val="10"/>
        <rFont val="仿宋_GB2312"/>
        <charset val="134"/>
      </rPr>
      <t>普光镇杨合村</t>
    </r>
    <r>
      <rPr>
        <sz val="11"/>
        <rFont val="Courier New"/>
        <charset val="134"/>
      </rPr>
      <t>1</t>
    </r>
    <r>
      <rPr>
        <sz val="11"/>
        <rFont val="宋体"/>
        <charset val="134"/>
      </rPr>
      <t>、</t>
    </r>
    <r>
      <rPr>
        <sz val="11"/>
        <rFont val="Courier New"/>
        <charset val="134"/>
      </rPr>
      <t>3</t>
    </r>
    <r>
      <rPr>
        <sz val="11"/>
        <rFont val="宋体"/>
        <charset val="134"/>
      </rPr>
      <t>组新建水沟工程</t>
    </r>
  </si>
  <si>
    <t>普光镇杨合村</t>
  </si>
  <si>
    <t>锅坪村至杨合村村委会新建水沟</t>
  </si>
  <si>
    <t>带动8名群众务工，新建水沟2.3公里，改善群众出行条件，提升群众满意度</t>
  </si>
  <si>
    <t>普光镇新滩村道路建设工程</t>
  </si>
  <si>
    <t>普光镇新滩村</t>
  </si>
  <si>
    <t>7.8组破损道路整治</t>
  </si>
  <si>
    <t>带动8名群众务工，整治道路1258.45平方米，改善群众出行条件，提升群众满意度</t>
  </si>
  <si>
    <r>
      <rPr>
        <sz val="10"/>
        <rFont val="仿宋_GB2312"/>
        <charset val="134"/>
      </rPr>
      <t>普光镇杨合村</t>
    </r>
    <r>
      <rPr>
        <sz val="11"/>
        <rFont val="Courier New"/>
        <charset val="134"/>
      </rPr>
      <t>2</t>
    </r>
    <r>
      <rPr>
        <sz val="11"/>
        <rFont val="宋体"/>
        <charset val="134"/>
      </rPr>
      <t>、</t>
    </r>
    <r>
      <rPr>
        <sz val="11"/>
        <rFont val="Courier New"/>
        <charset val="134"/>
      </rPr>
      <t>5</t>
    </r>
    <r>
      <rPr>
        <sz val="11"/>
        <rFont val="宋体"/>
        <charset val="134"/>
      </rPr>
      <t>组道路整治工程</t>
    </r>
  </si>
  <si>
    <t>带动8名群众务工，整治破损路面2100平方米，改善群众出行条件，提升群众满意度</t>
  </si>
  <si>
    <t>普光镇合溪村道路加宽及硬化工程</t>
  </si>
  <si>
    <t>普光镇合溪村</t>
  </si>
  <si>
    <t>道路硬化、加宽及破损路面维修整治8.5千米</t>
  </si>
  <si>
    <t>加宽道路8.5公里，宽3.5米，带动部分群众务工，改善群众出行条件，提升群众满意度</t>
  </si>
  <si>
    <t>普光镇辽原社区道路硬化及破损路面维修整治工程</t>
  </si>
  <si>
    <t>普光镇辽原社区</t>
  </si>
  <si>
    <t>硬化道路0.5公里，宽3.5米，带动8名群众务工，改善群众出行条件，提升群众满意度</t>
  </si>
  <si>
    <r>
      <rPr>
        <sz val="10"/>
        <rFont val="仿宋_GB2312"/>
        <charset val="134"/>
      </rPr>
      <t>普光镇玛瑙村</t>
    </r>
    <r>
      <rPr>
        <sz val="11"/>
        <rFont val="Courier New"/>
        <charset val="134"/>
      </rPr>
      <t>2024</t>
    </r>
    <r>
      <rPr>
        <sz val="11"/>
        <rFont val="宋体"/>
        <charset val="134"/>
      </rPr>
      <t>年新建泥结碎石路工程</t>
    </r>
  </si>
  <si>
    <t>普光镇玛瑙村</t>
  </si>
  <si>
    <t>新建泥结碎石路1.9公里，硬化3.5m宽水泥路1.35公里，新建挡墙、涵洞、错车道等</t>
  </si>
  <si>
    <t>新建泥结碎石路1.9公里，硬化3.5m宽水泥路1.35公里，带动34名群众务工，改善群众出行条件，提升群众满意度</t>
  </si>
  <si>
    <r>
      <rPr>
        <sz val="10"/>
        <rFont val="仿宋_GB2312"/>
        <charset val="134"/>
      </rPr>
      <t>普光镇杏树村</t>
    </r>
    <r>
      <rPr>
        <sz val="11"/>
        <rFont val="Courier New"/>
        <charset val="134"/>
      </rPr>
      <t>2024</t>
    </r>
    <r>
      <rPr>
        <sz val="11"/>
        <rFont val="宋体"/>
        <charset val="134"/>
      </rPr>
      <t>年入户路建设工程</t>
    </r>
  </si>
  <si>
    <t>普光镇杏树村</t>
  </si>
  <si>
    <t>入户路建设0.5千米</t>
  </si>
  <si>
    <t>新建入户路0.5公里，带动5名群众务工，改善群众出行条件，提升群众满意度</t>
  </si>
  <si>
    <r>
      <rPr>
        <sz val="10"/>
        <rFont val="仿宋_GB2312"/>
        <charset val="134"/>
      </rPr>
      <t>普光镇石堰村集中安置点</t>
    </r>
    <r>
      <rPr>
        <sz val="11"/>
        <rFont val="Courier New"/>
        <charset val="134"/>
      </rPr>
      <t>“</t>
    </r>
    <r>
      <rPr>
        <sz val="11"/>
        <rFont val="宋体"/>
        <charset val="134"/>
      </rPr>
      <t>一站式</t>
    </r>
    <r>
      <rPr>
        <sz val="11"/>
        <rFont val="Courier New"/>
        <charset val="134"/>
      </rPr>
      <t>”</t>
    </r>
    <r>
      <rPr>
        <sz val="11"/>
        <rFont val="宋体"/>
        <charset val="134"/>
      </rPr>
      <t>社区综合服务设施建设项目</t>
    </r>
  </si>
  <si>
    <t>普光镇石堰村</t>
  </si>
  <si>
    <t>“一站式”社区综合服务设施建设300平方米，带动5名群众务工，提高为群众办事效率，提升群众满意度</t>
  </si>
  <si>
    <r>
      <rPr>
        <sz val="10"/>
        <rFont val="仿宋_GB2312"/>
        <charset val="134"/>
      </rPr>
      <t>2024</t>
    </r>
    <r>
      <rPr>
        <sz val="11"/>
        <rFont val="宋体"/>
        <charset val="134"/>
      </rPr>
      <t>年普光镇进化社区生产步道建设工程</t>
    </r>
  </si>
  <si>
    <t>普光镇进化社区</t>
  </si>
  <si>
    <t>新建生产步道2公里，1.5米宽</t>
  </si>
  <si>
    <t>新建1.5米宽步道2公里，带动10名群众务工，改善群众出行条件，提升群众满意度</t>
  </si>
  <si>
    <r>
      <rPr>
        <sz val="10"/>
        <rFont val="仿宋_GB2312"/>
        <charset val="134"/>
      </rPr>
      <t>普光镇杨合村</t>
    </r>
    <r>
      <rPr>
        <sz val="11"/>
        <rFont val="Courier New"/>
        <charset val="134"/>
      </rPr>
      <t>2024</t>
    </r>
    <r>
      <rPr>
        <sz val="11"/>
        <rFont val="宋体"/>
        <charset val="134"/>
      </rPr>
      <t>年杨合村</t>
    </r>
    <r>
      <rPr>
        <sz val="11"/>
        <rFont val="Courier New"/>
        <charset val="134"/>
      </rPr>
      <t>1</t>
    </r>
    <r>
      <rPr>
        <sz val="11"/>
        <rFont val="宋体"/>
        <charset val="134"/>
      </rPr>
      <t>、</t>
    </r>
    <r>
      <rPr>
        <sz val="11"/>
        <rFont val="Courier New"/>
        <charset val="134"/>
      </rPr>
      <t>5</t>
    </r>
    <r>
      <rPr>
        <sz val="11"/>
        <rFont val="宋体"/>
        <charset val="134"/>
      </rPr>
      <t>组山坪塘维修整治工程</t>
    </r>
  </si>
  <si>
    <t>山坪塘维修整治2口</t>
  </si>
  <si>
    <t>整治山坪塘2口，带动8名群众务工，改善20名群众灌溉条件，提升群众满意度</t>
  </si>
  <si>
    <r>
      <rPr>
        <sz val="10"/>
        <rFont val="仿宋_GB2312"/>
        <charset val="134"/>
      </rPr>
      <t>普光镇天井村</t>
    </r>
    <r>
      <rPr>
        <sz val="11"/>
        <rFont val="Courier New"/>
        <charset val="134"/>
      </rPr>
      <t>2024</t>
    </r>
    <r>
      <rPr>
        <sz val="11"/>
        <rFont val="宋体"/>
        <charset val="134"/>
      </rPr>
      <t>年新建饮水工程</t>
    </r>
  </si>
  <si>
    <t>新建饮水工程1处</t>
  </si>
  <si>
    <t>新建人饮工程1处，带动3名群众务工，改善20名群众饮水条件，提升群众满意度</t>
  </si>
  <si>
    <r>
      <rPr>
        <sz val="10"/>
        <rFont val="仿宋_GB2312"/>
        <charset val="134"/>
      </rPr>
      <t>普光镇杏树村</t>
    </r>
    <r>
      <rPr>
        <sz val="11"/>
        <rFont val="Courier New"/>
        <charset val="134"/>
      </rPr>
      <t>2024</t>
    </r>
    <r>
      <rPr>
        <sz val="11"/>
        <rFont val="宋体"/>
        <charset val="134"/>
      </rPr>
      <t>年</t>
    </r>
    <r>
      <rPr>
        <sz val="11"/>
        <rFont val="Courier New"/>
        <charset val="134"/>
      </rPr>
      <t>1</t>
    </r>
    <r>
      <rPr>
        <sz val="11"/>
        <rFont val="宋体"/>
        <charset val="134"/>
      </rPr>
      <t>组新建饮水工程</t>
    </r>
  </si>
  <si>
    <t>新建人饮工程1处，带动3名群众务工，改善10名群众饮水条件，提升群众满意度</t>
  </si>
  <si>
    <r>
      <rPr>
        <sz val="10"/>
        <rFont val="仿宋_GB2312"/>
        <charset val="134"/>
      </rPr>
      <t>普光镇陡梯村</t>
    </r>
    <r>
      <rPr>
        <sz val="11"/>
        <rFont val="Courier New"/>
        <charset val="134"/>
      </rPr>
      <t>2024</t>
    </r>
    <r>
      <rPr>
        <sz val="11"/>
        <rFont val="宋体"/>
        <charset val="134"/>
      </rPr>
      <t>年</t>
    </r>
    <r>
      <rPr>
        <sz val="11"/>
        <rFont val="Courier New"/>
        <charset val="134"/>
      </rPr>
      <t>3</t>
    </r>
    <r>
      <rPr>
        <sz val="11"/>
        <rFont val="宋体"/>
        <charset val="134"/>
      </rPr>
      <t>组新建饮水工程</t>
    </r>
  </si>
  <si>
    <t>普光镇陡梯村</t>
  </si>
  <si>
    <t>新建人饮工程1处，带动5名群众务工，改善20名群众饮水条件，提升群众满意度</t>
  </si>
  <si>
    <r>
      <rPr>
        <sz val="10"/>
        <rFont val="仿宋_GB2312"/>
        <charset val="134"/>
      </rPr>
      <t>普光镇马家社区</t>
    </r>
    <r>
      <rPr>
        <sz val="11"/>
        <rFont val="Courier New"/>
        <charset val="134"/>
      </rPr>
      <t>2024</t>
    </r>
    <r>
      <rPr>
        <sz val="11"/>
        <rFont val="宋体"/>
        <charset val="134"/>
      </rPr>
      <t>年</t>
    </r>
    <r>
      <rPr>
        <sz val="11"/>
        <rFont val="Courier New"/>
        <charset val="134"/>
      </rPr>
      <t>4</t>
    </r>
    <r>
      <rPr>
        <sz val="11"/>
        <rFont val="宋体"/>
        <charset val="134"/>
      </rPr>
      <t>组新建饮水工程</t>
    </r>
  </si>
  <si>
    <t>普光镇马家社区</t>
  </si>
  <si>
    <r>
      <rPr>
        <sz val="10"/>
        <rFont val="仿宋_GB2312"/>
        <charset val="134"/>
      </rPr>
      <t>普光镇杨合村</t>
    </r>
    <r>
      <rPr>
        <sz val="11"/>
        <rFont val="Courier New"/>
        <charset val="134"/>
      </rPr>
      <t>2024</t>
    </r>
    <r>
      <rPr>
        <sz val="11"/>
        <rFont val="宋体"/>
        <charset val="134"/>
      </rPr>
      <t>年山坪塘维修工程</t>
    </r>
  </si>
  <si>
    <t>1组滴水沟大塘、5组屯水田大塘、2组2处蓄水池维修整治、5口机井。</t>
  </si>
  <si>
    <t>1组滴水沟大塘、5组屯水田大塘、2组2处蓄水池维修整治、5口机井，带动12名群众务工，改善20名群众灌溉条件，提升群众满意度</t>
  </si>
  <si>
    <r>
      <rPr>
        <sz val="10"/>
        <rFont val="仿宋_GB2312"/>
        <charset val="134"/>
      </rPr>
      <t>普光镇杏树村</t>
    </r>
    <r>
      <rPr>
        <sz val="11"/>
        <rFont val="Courier New"/>
        <charset val="134"/>
      </rPr>
      <t>2024</t>
    </r>
    <r>
      <rPr>
        <sz val="11"/>
        <rFont val="宋体"/>
        <charset val="134"/>
      </rPr>
      <t>年卓家湾塘水源点整治工程</t>
    </r>
  </si>
  <si>
    <t>整治水源卓家湾塘等</t>
  </si>
  <si>
    <t>整治山坪塘1口，带动15名群众务工，改善20名群众灌溉条件，提升群众满意度</t>
  </si>
  <si>
    <r>
      <rPr>
        <sz val="10"/>
        <rFont val="仿宋_GB2312"/>
        <charset val="134"/>
      </rPr>
      <t>普光镇马家社区</t>
    </r>
    <r>
      <rPr>
        <sz val="11"/>
        <rFont val="Courier New"/>
        <charset val="134"/>
      </rPr>
      <t>2024</t>
    </r>
    <r>
      <rPr>
        <sz val="11"/>
        <rFont val="宋体"/>
        <charset val="134"/>
      </rPr>
      <t>年整治</t>
    </r>
    <r>
      <rPr>
        <sz val="11"/>
        <rFont val="Courier New"/>
        <charset val="134"/>
      </rPr>
      <t>1</t>
    </r>
    <r>
      <rPr>
        <sz val="11"/>
        <rFont val="宋体"/>
        <charset val="134"/>
      </rPr>
      <t>、</t>
    </r>
    <r>
      <rPr>
        <sz val="11"/>
        <rFont val="Courier New"/>
        <charset val="134"/>
      </rPr>
      <t>2</t>
    </r>
    <r>
      <rPr>
        <sz val="11"/>
        <rFont val="宋体"/>
        <charset val="134"/>
      </rPr>
      <t>、</t>
    </r>
    <r>
      <rPr>
        <sz val="11"/>
        <rFont val="Courier New"/>
        <charset val="134"/>
      </rPr>
      <t>3</t>
    </r>
    <r>
      <rPr>
        <sz val="11"/>
        <rFont val="宋体"/>
        <charset val="134"/>
      </rPr>
      <t>、</t>
    </r>
    <r>
      <rPr>
        <sz val="11"/>
        <rFont val="Courier New"/>
        <charset val="134"/>
      </rPr>
      <t>4</t>
    </r>
    <r>
      <rPr>
        <sz val="11"/>
        <rFont val="宋体"/>
        <charset val="134"/>
      </rPr>
      <t>、</t>
    </r>
    <r>
      <rPr>
        <sz val="11"/>
        <rFont val="Courier New"/>
        <charset val="134"/>
      </rPr>
      <t>5</t>
    </r>
    <r>
      <rPr>
        <sz val="11"/>
        <rFont val="宋体"/>
        <charset val="134"/>
      </rPr>
      <t>组等</t>
    </r>
    <r>
      <rPr>
        <sz val="11"/>
        <rFont val="Courier New"/>
        <charset val="134"/>
      </rPr>
      <t>11</t>
    </r>
    <r>
      <rPr>
        <sz val="11"/>
        <rFont val="宋体"/>
        <charset val="134"/>
      </rPr>
      <t>口山平塘、新建饮水工程、整治水渠渡槽工程</t>
    </r>
  </si>
  <si>
    <t>整治1、2、3、4、5组等11口山平塘，、新建饮水工程、整治水渠渡槽工程</t>
  </si>
  <si>
    <t>整治1、2、3、4、5组等11口山平塘，新建饮水工程，整治水渠渡槽，带动30名群众务工，改善20名群众灌溉条件，提升群众满意度</t>
  </si>
  <si>
    <r>
      <rPr>
        <sz val="10"/>
        <rFont val="仿宋_GB2312"/>
        <charset val="134"/>
      </rPr>
      <t>普光镇花石村</t>
    </r>
    <r>
      <rPr>
        <sz val="11"/>
        <rFont val="Courier New"/>
        <charset val="134"/>
      </rPr>
      <t>2024</t>
    </r>
    <r>
      <rPr>
        <sz val="11"/>
        <rFont val="宋体"/>
        <charset val="134"/>
      </rPr>
      <t>年</t>
    </r>
    <r>
      <rPr>
        <sz val="11"/>
        <rFont val="Courier New"/>
        <charset val="134"/>
      </rPr>
      <t>1.2</t>
    </r>
    <r>
      <rPr>
        <sz val="11"/>
        <rFont val="宋体"/>
        <charset val="134"/>
      </rPr>
      <t>组山坪塘维修工程</t>
    </r>
  </si>
  <si>
    <t>2口山平塘整治</t>
  </si>
  <si>
    <t>整治山坪塘2口，带动10名群众务工，改善20名群众灌溉条件，提升群众满意度</t>
  </si>
  <si>
    <r>
      <rPr>
        <sz val="10"/>
        <rFont val="仿宋_GB2312"/>
        <charset val="134"/>
      </rPr>
      <t>普光镇花石村</t>
    </r>
    <r>
      <rPr>
        <sz val="11"/>
        <rFont val="Courier New"/>
        <charset val="134"/>
      </rPr>
      <t>2024</t>
    </r>
    <r>
      <rPr>
        <sz val="11"/>
        <rFont val="宋体"/>
        <charset val="134"/>
      </rPr>
      <t>年</t>
    </r>
    <r>
      <rPr>
        <sz val="11"/>
        <rFont val="Courier New"/>
        <charset val="134"/>
      </rPr>
      <t>1.2</t>
    </r>
    <r>
      <rPr>
        <sz val="11"/>
        <rFont val="宋体"/>
        <charset val="134"/>
      </rPr>
      <t>组新建饮水工程</t>
    </r>
    <r>
      <rPr>
        <sz val="11"/>
        <rFont val="Courier New"/>
        <charset val="134"/>
      </rPr>
      <t>1</t>
    </r>
    <r>
      <rPr>
        <sz val="11"/>
        <rFont val="宋体"/>
        <charset val="134"/>
      </rPr>
      <t>处</t>
    </r>
  </si>
  <si>
    <t>新建饮水工程一处（蓝莓谷）</t>
  </si>
  <si>
    <t>新建饮水工程1处，带动15名群众务工增收，改善30名群众饮水条件，提升群众满意度</t>
  </si>
  <si>
    <r>
      <rPr>
        <sz val="10"/>
        <rFont val="仿宋_GB2312"/>
        <charset val="134"/>
      </rPr>
      <t>普光镇花石村</t>
    </r>
    <r>
      <rPr>
        <sz val="11"/>
        <rFont val="Courier New"/>
        <charset val="134"/>
      </rPr>
      <t>2024</t>
    </r>
    <r>
      <rPr>
        <sz val="11"/>
        <rFont val="宋体"/>
        <charset val="134"/>
      </rPr>
      <t>年新建饮水工程</t>
    </r>
  </si>
  <si>
    <t>蓄水池2口</t>
  </si>
  <si>
    <t>新建饮水工程2 处，带动12名群众务工，改善20名群众饮水条件，提升群众满意度</t>
  </si>
  <si>
    <r>
      <rPr>
        <sz val="10"/>
        <rFont val="仿宋_GB2312"/>
        <charset val="134"/>
      </rPr>
      <t>普光镇灯笼村</t>
    </r>
    <r>
      <rPr>
        <sz val="11"/>
        <rFont val="Courier New"/>
        <charset val="134"/>
      </rPr>
      <t>2024</t>
    </r>
    <r>
      <rPr>
        <sz val="11"/>
        <rFont val="宋体"/>
        <charset val="134"/>
      </rPr>
      <t>年</t>
    </r>
    <r>
      <rPr>
        <sz val="11"/>
        <rFont val="Courier New"/>
        <charset val="134"/>
      </rPr>
      <t>1</t>
    </r>
    <r>
      <rPr>
        <sz val="11"/>
        <rFont val="宋体"/>
        <charset val="134"/>
      </rPr>
      <t>组新建饮水工程</t>
    </r>
    <r>
      <rPr>
        <sz val="11"/>
        <rFont val="Courier New"/>
        <charset val="134"/>
      </rPr>
      <t>1</t>
    </r>
    <r>
      <rPr>
        <sz val="11"/>
        <rFont val="宋体"/>
        <charset val="134"/>
      </rPr>
      <t>处</t>
    </r>
  </si>
  <si>
    <t>普光镇灯笼村</t>
  </si>
  <si>
    <t>新建饮水工程1处，带动7名群众务工，改善群众饮水条件，提升群众满意度</t>
  </si>
  <si>
    <r>
      <rPr>
        <sz val="10"/>
        <rFont val="仿宋_GB2312"/>
        <charset val="134"/>
      </rPr>
      <t>普光镇锅坪村</t>
    </r>
    <r>
      <rPr>
        <sz val="11"/>
        <rFont val="Courier New"/>
        <charset val="134"/>
      </rPr>
      <t>2024</t>
    </r>
    <r>
      <rPr>
        <sz val="11"/>
        <rFont val="宋体"/>
        <charset val="134"/>
      </rPr>
      <t>年维修整治山平塘工程</t>
    </r>
  </si>
  <si>
    <t>普光镇锅坪村</t>
  </si>
  <si>
    <t>整治山坪塘1处，带动8名群众务工，改善群众灌溉条件，提升群众满意度</t>
  </si>
  <si>
    <r>
      <rPr>
        <sz val="10"/>
        <rFont val="仿宋_GB2312"/>
        <charset val="134"/>
      </rPr>
      <t>普光镇大田村</t>
    </r>
    <r>
      <rPr>
        <sz val="11"/>
        <rFont val="Courier New"/>
        <charset val="134"/>
      </rPr>
      <t>2024</t>
    </r>
    <r>
      <rPr>
        <sz val="11"/>
        <rFont val="宋体"/>
        <charset val="134"/>
      </rPr>
      <t>年公厕维修工程</t>
    </r>
  </si>
  <si>
    <t>普光镇大田村</t>
  </si>
  <si>
    <t>公厕维修</t>
  </si>
  <si>
    <t>维修公厕1处，带动5名群众务工，改善基础设施条件，提高群众满意度</t>
  </si>
  <si>
    <t>普光镇铜坎社区人居环境整治工程</t>
  </si>
  <si>
    <t>普光镇铜坎社区</t>
  </si>
  <si>
    <t>带动部分群众务工，整治人居环境36户，提高群众满意度</t>
  </si>
  <si>
    <t>普光镇进化社区进化小学人居环境整治工程</t>
  </si>
  <si>
    <t>进化小学人居环境整治</t>
  </si>
  <si>
    <t>带动部分群众务工，维修公厕1处，新建休息连廊20米，提高群众满意度</t>
  </si>
  <si>
    <t>普光镇进化社区碥里坨人居环境整治工程</t>
  </si>
  <si>
    <t>碥里坨人居环境
整治</t>
  </si>
  <si>
    <t>带动部分群众务工，整治人居环境46户，提高群众满意度</t>
  </si>
  <si>
    <t>普光镇进化社区大石板人居环境整治</t>
  </si>
  <si>
    <t>大石板人居环境
整治</t>
  </si>
  <si>
    <t>带动部分群众务工，整治人居环境49户，提高群众满意度</t>
  </si>
  <si>
    <r>
      <rPr>
        <sz val="10"/>
        <rFont val="仿宋_GB2312"/>
        <charset val="134"/>
      </rPr>
      <t>普光镇进化社区</t>
    </r>
    <r>
      <rPr>
        <sz val="11"/>
        <rFont val="Courier New"/>
        <charset val="134"/>
      </rPr>
      <t>2024</t>
    </r>
    <r>
      <rPr>
        <sz val="11"/>
        <rFont val="宋体"/>
        <charset val="134"/>
      </rPr>
      <t>年罗家坝人居环境整治工程</t>
    </r>
  </si>
  <si>
    <t>带动部分群众务工，整治人居环境100户，提高群众满意度</t>
  </si>
  <si>
    <r>
      <rPr>
        <sz val="10"/>
        <rFont val="仿宋_GB2312"/>
        <charset val="134"/>
      </rPr>
      <t>普光镇杨合村</t>
    </r>
    <r>
      <rPr>
        <sz val="11"/>
        <rFont val="Courier New"/>
        <charset val="134"/>
      </rPr>
      <t>2024</t>
    </r>
    <r>
      <rPr>
        <sz val="11"/>
        <rFont val="宋体"/>
        <charset val="134"/>
      </rPr>
      <t>年路灯安装工程</t>
    </r>
  </si>
  <si>
    <t>新安装路灯100盏，改善基础设施，提升巩固服务水平，提高群众满意度</t>
  </si>
  <si>
    <r>
      <rPr>
        <sz val="10"/>
        <rFont val="仿宋_GB2312"/>
        <charset val="134"/>
      </rPr>
      <t>普光镇交通村</t>
    </r>
    <r>
      <rPr>
        <sz val="11"/>
        <rFont val="Courier New"/>
        <charset val="134"/>
      </rPr>
      <t>2024</t>
    </r>
    <r>
      <rPr>
        <sz val="11"/>
        <rFont val="宋体"/>
        <charset val="134"/>
      </rPr>
      <t>年路灯安装工程</t>
    </r>
  </si>
  <si>
    <t>普光镇交通村</t>
  </si>
  <si>
    <t>漆树土家族乡茶叶基地建设项目</t>
  </si>
  <si>
    <t>漆碑社区,杉木村</t>
  </si>
  <si>
    <t>低产低效茶园改造杉木村180亩、漆碑社区300亩</t>
  </si>
  <si>
    <t>带动300户1250人（其中脱贫户55户178人）发展茶园种植升级，增加茶业产量，提高茶叶的品质和群众经济收入</t>
  </si>
  <si>
    <t>漆树土家族乡漆碑社区茶叶加工设备购安项目</t>
  </si>
  <si>
    <t>漆碑社区</t>
  </si>
  <si>
    <t>夏秋茶加工生产线建设2套</t>
  </si>
  <si>
    <t>通过发展夏秋茶加工生产线建设，便于500户（其中脱贫户85户）茶农售卖茶业增加经济收入。带动当地茶业发展，提高群众种茶积极性。提高当地产业产量和品质。</t>
  </si>
  <si>
    <t>漆树土家族乡花盆村采购茶叶加工设备项目</t>
  </si>
  <si>
    <t>花盆村</t>
  </si>
  <si>
    <t>茶叶加工设备提档升级配套建设</t>
  </si>
  <si>
    <t>采购茶叶加工设备1套，促进花盆村500户2086人发展种植茶叶积极性。完善配套设施建设，壮大茶叶规模，提高茶叶产量质量。带动村集体经济增收。</t>
  </si>
  <si>
    <r>
      <rPr>
        <sz val="10"/>
        <rFont val="仿宋_GB2312"/>
        <charset val="134"/>
      </rPr>
      <t>漆树土家族乡乘龙村</t>
    </r>
    <r>
      <rPr>
        <sz val="11"/>
        <rFont val="Courier New"/>
        <charset val="134"/>
      </rPr>
      <t>1</t>
    </r>
    <r>
      <rPr>
        <sz val="11"/>
        <rFont val="宋体"/>
        <charset val="134"/>
      </rPr>
      <t>组新建产业道路工程</t>
    </r>
  </si>
  <si>
    <t>乘龙村</t>
  </si>
  <si>
    <t>新建产业道650米，1.2米宽</t>
  </si>
  <si>
    <t>硬化产业路0.65公里，进一步改善农业生产条件。带动乘龙村40户154人（其中脱贫户8户36），产业发展，降低农产品运输成本。</t>
  </si>
  <si>
    <r>
      <rPr>
        <sz val="10"/>
        <rFont val="仿宋_GB2312"/>
        <charset val="134"/>
      </rPr>
      <t>漆树土家族乡长城社区</t>
    </r>
    <r>
      <rPr>
        <sz val="11"/>
        <rFont val="Courier New"/>
        <charset val="134"/>
      </rPr>
      <t>4</t>
    </r>
    <r>
      <rPr>
        <sz val="11"/>
        <rFont val="宋体"/>
        <charset val="134"/>
      </rPr>
      <t>组硬化生产道工程</t>
    </r>
  </si>
  <si>
    <t>长城社区</t>
  </si>
  <si>
    <t>硬化生产道0.27千米，宽4.5米</t>
  </si>
  <si>
    <t>硬化产业路0.27公里，宽4.5米。进一步改善农业生产条件。带动长城社区55户220人,（其中脱贫户6户28人）产业发展，降低农产品运输成本。</t>
  </si>
  <si>
    <t>漆树土家族乡琵琶村粮食生产能力提升宜机化改造项目</t>
  </si>
  <si>
    <t>琵琶村</t>
  </si>
  <si>
    <t>宜机化改造103亩</t>
  </si>
  <si>
    <t>通过宜机化改造103亩土地，为27户110名群众发展农业生产提供十分有利的条件。提高土地利用率，壮大农业生产规模，增加粮食产量。</t>
  </si>
  <si>
    <t>漆树土家族乡杉木村道路维修整治及涵洞工程</t>
  </si>
  <si>
    <t>杉木村</t>
  </si>
  <si>
    <t>维修整治道路及涵洞3处</t>
  </si>
  <si>
    <t>在杉木村新建及硬化产业道路750米，改善75户286人（其中脱贫户12户50人），生产运输条件。</t>
  </si>
  <si>
    <r>
      <rPr>
        <sz val="10"/>
        <rFont val="仿宋_GB2312"/>
        <charset val="134"/>
      </rPr>
      <t>漆树土家族乡花盆村</t>
    </r>
    <r>
      <rPr>
        <sz val="11"/>
        <rFont val="Courier New"/>
        <charset val="134"/>
      </rPr>
      <t>3</t>
    </r>
    <r>
      <rPr>
        <sz val="11"/>
        <rFont val="宋体"/>
        <charset val="134"/>
      </rPr>
      <t>组茶园坪道路维修整治工程</t>
    </r>
  </si>
  <si>
    <t>在朝阳村建设停车场1处。带动55户200人（其中脱贫户10户38人）发展民宿餐饮等，完善景点配套设施，为旅游产业打下更深的基础。</t>
  </si>
  <si>
    <r>
      <rPr>
        <sz val="10"/>
        <rFont val="仿宋_GB2312"/>
        <charset val="134"/>
      </rPr>
      <t>漆树土家族乡乘龙村</t>
    </r>
    <r>
      <rPr>
        <sz val="11"/>
        <rFont val="Courier New"/>
        <charset val="134"/>
      </rPr>
      <t>1</t>
    </r>
    <r>
      <rPr>
        <sz val="11"/>
        <rFont val="宋体"/>
        <charset val="134"/>
      </rPr>
      <t>、</t>
    </r>
    <r>
      <rPr>
        <sz val="11"/>
        <rFont val="Courier New"/>
        <charset val="134"/>
      </rPr>
      <t>2</t>
    </r>
    <r>
      <rPr>
        <sz val="11"/>
        <rFont val="宋体"/>
        <charset val="134"/>
      </rPr>
      <t>、</t>
    </r>
    <r>
      <rPr>
        <sz val="11"/>
        <rFont val="Courier New"/>
        <charset val="134"/>
      </rPr>
      <t>3</t>
    </r>
    <r>
      <rPr>
        <sz val="11"/>
        <rFont val="宋体"/>
        <charset val="134"/>
      </rPr>
      <t>组道路维修整治工程</t>
    </r>
  </si>
  <si>
    <t>通过道路维修整治，及时消除道路安全隐患。改善86户320人（其中已脱贫户18户，79人）生产生产运输条件。</t>
  </si>
  <si>
    <r>
      <rPr>
        <sz val="10"/>
        <rFont val="仿宋_GB2312"/>
        <charset val="134"/>
      </rPr>
      <t>漆树土家族乡琵琶村</t>
    </r>
    <r>
      <rPr>
        <sz val="11"/>
        <rFont val="Courier New"/>
        <charset val="134"/>
      </rPr>
      <t>1</t>
    </r>
    <r>
      <rPr>
        <sz val="11"/>
        <rFont val="宋体"/>
        <charset val="134"/>
      </rPr>
      <t>社木盘河到琵琶村办公室道路维修整治工程</t>
    </r>
  </si>
  <si>
    <t>维修整治道路</t>
  </si>
  <si>
    <t>通过道路维修整治，及时消除道路安全隐患。改善70户291人（其中已脱贫户11户，50人）生产运输条件。</t>
  </si>
  <si>
    <r>
      <rPr>
        <sz val="10"/>
        <rFont val="仿宋_GB2312"/>
        <charset val="134"/>
      </rPr>
      <t>漆树土家族乡乘龙村</t>
    </r>
    <r>
      <rPr>
        <sz val="11"/>
        <rFont val="Courier New"/>
        <charset val="134"/>
      </rPr>
      <t>1</t>
    </r>
    <r>
      <rPr>
        <sz val="11"/>
        <rFont val="宋体"/>
        <charset val="134"/>
      </rPr>
      <t>、</t>
    </r>
    <r>
      <rPr>
        <sz val="11"/>
        <rFont val="Courier New"/>
        <charset val="134"/>
      </rPr>
      <t>4</t>
    </r>
    <r>
      <rPr>
        <sz val="11"/>
        <rFont val="宋体"/>
        <charset val="134"/>
      </rPr>
      <t>组道路维修整治工程</t>
    </r>
  </si>
  <si>
    <t>通过道路维修整治，及时消除道路安全隐患。改善35户136人（其中已脱贫户6户，30人）生产运输条件。</t>
  </si>
  <si>
    <r>
      <rPr>
        <sz val="10"/>
        <rFont val="仿宋_GB2312"/>
        <charset val="134"/>
      </rPr>
      <t>漆树土家族乡杉木村</t>
    </r>
    <r>
      <rPr>
        <sz val="11"/>
        <rFont val="Courier New"/>
        <charset val="134"/>
      </rPr>
      <t>6</t>
    </r>
    <r>
      <rPr>
        <sz val="11"/>
        <rFont val="宋体"/>
        <charset val="134"/>
      </rPr>
      <t>组道路维修整治工程</t>
    </r>
  </si>
  <si>
    <t>排危整治便民盖板涵1处</t>
  </si>
  <si>
    <t>通过道路维修整治，及时消除道路安全隐患。改善400户1562人（其中已脱贫户66户，235人）生产生产运输条件。</t>
  </si>
  <si>
    <r>
      <rPr>
        <sz val="10"/>
        <rFont val="仿宋_GB2312"/>
        <charset val="134"/>
      </rPr>
      <t>漆树土家族乡花盆村</t>
    </r>
    <r>
      <rPr>
        <sz val="11"/>
        <rFont val="Courier New"/>
        <charset val="134"/>
      </rPr>
      <t>6</t>
    </r>
    <r>
      <rPr>
        <sz val="11"/>
        <rFont val="宋体"/>
        <charset val="134"/>
      </rPr>
      <t>、</t>
    </r>
    <r>
      <rPr>
        <sz val="11"/>
        <rFont val="Courier New"/>
        <charset val="134"/>
      </rPr>
      <t>8</t>
    </r>
    <r>
      <rPr>
        <sz val="11"/>
        <rFont val="宋体"/>
        <charset val="134"/>
      </rPr>
      <t>组道路维修整治工程</t>
    </r>
  </si>
  <si>
    <t>维修整治道路及涵洞</t>
  </si>
  <si>
    <t>通过道路维修整治，及时消除道路安全隐患。改善200户690人（其中已脱贫户35户，130人）生产运输条件。</t>
  </si>
  <si>
    <r>
      <rPr>
        <sz val="10"/>
        <rFont val="仿宋_GB2312"/>
        <charset val="134"/>
      </rPr>
      <t>漆树土家族乡琵琶村办公室到琵琶村</t>
    </r>
    <r>
      <rPr>
        <sz val="11"/>
        <rFont val="Courier New"/>
        <charset val="134"/>
      </rPr>
      <t>4</t>
    </r>
    <r>
      <rPr>
        <sz val="11"/>
        <rFont val="宋体"/>
        <charset val="134"/>
      </rPr>
      <t>组竹林咀道路维修整治工程</t>
    </r>
  </si>
  <si>
    <t>在杉木村6组道路维修整治1处解决行人和发展生产不便问题。通过改善交通条件，方便220人（脱贫户48人）生活出行并降低农产品运输成本。</t>
  </si>
  <si>
    <r>
      <rPr>
        <sz val="10"/>
        <rFont val="仿宋_GB2312"/>
        <charset val="134"/>
      </rPr>
      <t>漆树土家族乡杉木村</t>
    </r>
    <r>
      <rPr>
        <sz val="11"/>
        <rFont val="Courier New"/>
        <charset val="134"/>
      </rPr>
      <t>1.7.8.9</t>
    </r>
    <r>
      <rPr>
        <sz val="11"/>
        <rFont val="宋体"/>
        <charset val="134"/>
      </rPr>
      <t>组山坪塘维修整治工程</t>
    </r>
  </si>
  <si>
    <t>维修整治7座山坪塘</t>
  </si>
  <si>
    <t>在花盆村6、8组进行道路维修整治3处，修建涵洞1处解决行人和发展生产不便问题，通过改善交通条件，方便380人（脱贫户70人）生活出行并降低农产品运输成本。</t>
  </si>
  <si>
    <r>
      <rPr>
        <sz val="10"/>
        <rFont val="仿宋_GB2312"/>
        <charset val="134"/>
      </rPr>
      <t>漆树土家族乡长城社区</t>
    </r>
    <r>
      <rPr>
        <sz val="11"/>
        <rFont val="Courier New"/>
        <charset val="134"/>
      </rPr>
      <t>1.2.3.4</t>
    </r>
    <r>
      <rPr>
        <sz val="11"/>
        <rFont val="宋体"/>
        <charset val="134"/>
      </rPr>
      <t>组新建渠道工程</t>
    </r>
  </si>
  <si>
    <t>新建渠道</t>
  </si>
  <si>
    <t>琵琶村进行道路维修整治总长3公里解决行人和发展生产不便问题通过改善交通条件，方便460人（脱贫户90人）生活出行并降低农产品运输成本，</t>
  </si>
  <si>
    <t>漆树土家族乡漆碑社区路灯安装工程</t>
  </si>
  <si>
    <t>安装路灯130盏，环境整治2处。</t>
  </si>
  <si>
    <t>维修整治山坪塘7口，解决243户912人发展农业生产灌溉问题，促进农业生产。</t>
  </si>
  <si>
    <r>
      <rPr>
        <sz val="10"/>
        <rFont val="仿宋_GB2312"/>
        <charset val="134"/>
      </rPr>
      <t>漆树土家族乡朝阳村</t>
    </r>
    <r>
      <rPr>
        <sz val="11"/>
        <rFont val="Courier New"/>
        <charset val="134"/>
      </rPr>
      <t>1</t>
    </r>
    <r>
      <rPr>
        <sz val="11"/>
        <rFont val="宋体"/>
        <charset val="134"/>
      </rPr>
      <t>组集中安置点文化广场及观景台维修整治工程</t>
    </r>
  </si>
  <si>
    <t>朝阳村</t>
  </si>
  <si>
    <t>维修整治集中安置点文化广场及观景平台</t>
  </si>
  <si>
    <t>长城社区修建农业灌溉渠道2公里，预计可解决123户482人（其中脱贫户13户45人）发展农业灌溉问题，促进粮食生产。</t>
  </si>
  <si>
    <r>
      <rPr>
        <sz val="10"/>
        <rFont val="仿宋_GB2312"/>
        <charset val="134"/>
      </rPr>
      <t>清溪镇龙伏村</t>
    </r>
    <r>
      <rPr>
        <sz val="11"/>
        <rFont val="Courier New"/>
        <charset val="134"/>
      </rPr>
      <t>8</t>
    </r>
    <r>
      <rPr>
        <sz val="11"/>
        <rFont val="宋体"/>
        <charset val="134"/>
      </rPr>
      <t>组新建蓄水池工程</t>
    </r>
  </si>
  <si>
    <t>清溪镇龙伏村</t>
  </si>
  <si>
    <t>500立方蓄水池1口</t>
  </si>
  <si>
    <t>建成后能使我村576户2227名群众，其中123户492名脱贫户（含监测户）群众长期直接受益，从根本上解决全村群众饮水难问题</t>
  </si>
  <si>
    <t>清溪镇白鹤村新建蓄水池工程</t>
  </si>
  <si>
    <t>清溪镇白鹤村</t>
  </si>
  <si>
    <r>
      <rPr>
        <sz val="11"/>
        <color indexed="8"/>
        <rFont val="仿宋_GB2312"/>
        <charset val="134"/>
      </rPr>
      <t>蓄水池10m</t>
    </r>
    <r>
      <rPr>
        <sz val="11"/>
        <color indexed="8"/>
        <rFont val="宋体"/>
        <charset val="134"/>
      </rPr>
      <t>³</t>
    </r>
    <r>
      <rPr>
        <sz val="11"/>
        <color indexed="8"/>
        <rFont val="仿宋_GB2312"/>
        <charset val="134"/>
      </rPr>
      <t>、管网</t>
    </r>
  </si>
  <si>
    <t>解决43户146名群众，其中5户14名脱贫户（含监测户）家庭人畜饮水问题</t>
  </si>
  <si>
    <r>
      <rPr>
        <sz val="10"/>
        <rFont val="仿宋_GB2312"/>
        <charset val="134"/>
      </rPr>
      <t>清溪镇王家坝社区</t>
    </r>
    <r>
      <rPr>
        <sz val="11"/>
        <rFont val="Courier New"/>
        <charset val="134"/>
      </rPr>
      <t>7</t>
    </r>
    <r>
      <rPr>
        <sz val="11"/>
        <rFont val="宋体"/>
        <charset val="134"/>
      </rPr>
      <t>组新建蓄水池工程</t>
    </r>
  </si>
  <si>
    <t>清溪镇王家坝社区</t>
  </si>
  <si>
    <t>蓄水池、管网</t>
  </si>
  <si>
    <t>基本解决7组14户50名群众（其中：8户32名脱贫户）人居环境</t>
  </si>
  <si>
    <r>
      <rPr>
        <sz val="10"/>
        <rFont val="仿宋_GB2312"/>
        <charset val="134"/>
      </rPr>
      <t>清溪镇沙溪村</t>
    </r>
    <r>
      <rPr>
        <sz val="11"/>
        <rFont val="Courier New"/>
        <charset val="134"/>
      </rPr>
      <t>8</t>
    </r>
    <r>
      <rPr>
        <sz val="11"/>
        <rFont val="宋体"/>
        <charset val="134"/>
      </rPr>
      <t>组新建蓄水池工程</t>
    </r>
  </si>
  <si>
    <t>清溪镇沙溪村</t>
  </si>
  <si>
    <t>恢复改善灌面150亩，从根本上解决了8组70户226名群众（其中：18户82名脱贫户）农田灌溉困难问题，人均可增加收入100元以上</t>
  </si>
  <si>
    <r>
      <rPr>
        <sz val="10"/>
        <rFont val="仿宋_GB2312"/>
        <charset val="134"/>
      </rPr>
      <t>清溪镇马伏村</t>
    </r>
    <r>
      <rPr>
        <sz val="11"/>
        <rFont val="Courier New"/>
        <charset val="134"/>
      </rPr>
      <t>7</t>
    </r>
    <r>
      <rPr>
        <sz val="11"/>
        <rFont val="宋体"/>
        <charset val="134"/>
      </rPr>
      <t>组（原马伏村</t>
    </r>
    <r>
      <rPr>
        <sz val="11"/>
        <rFont val="Courier New"/>
        <charset val="134"/>
      </rPr>
      <t>8</t>
    </r>
    <r>
      <rPr>
        <sz val="11"/>
        <rFont val="宋体"/>
        <charset val="134"/>
      </rPr>
      <t>组）新建蓄水池工程</t>
    </r>
  </si>
  <si>
    <t>清溪镇马伏村</t>
  </si>
  <si>
    <t>该项目建成后可解决马伏村7组王理养牛场肉牛25头及本社7户22名群众的人蓄饮水问题</t>
  </si>
  <si>
    <r>
      <rPr>
        <sz val="10"/>
        <rFont val="仿宋_GB2312"/>
        <charset val="134"/>
      </rPr>
      <t>清溪镇马伏村</t>
    </r>
    <r>
      <rPr>
        <sz val="11"/>
        <rFont val="Courier New"/>
        <charset val="134"/>
      </rPr>
      <t>7</t>
    </r>
    <r>
      <rPr>
        <sz val="11"/>
        <rFont val="宋体"/>
        <charset val="134"/>
      </rPr>
      <t>组榜上（原马伏村</t>
    </r>
    <r>
      <rPr>
        <sz val="11"/>
        <rFont val="Courier New"/>
        <charset val="134"/>
      </rPr>
      <t>8</t>
    </r>
    <r>
      <rPr>
        <sz val="11"/>
        <rFont val="宋体"/>
        <charset val="134"/>
      </rPr>
      <t>组）新建蓄水池工程</t>
    </r>
  </si>
  <si>
    <t>该项目建成后可解决马伏村7组王朋明养牛场肉牛50头山羊200只及本社36户120名群众（其中：脱贫户14户54人）的人蓄日常饮水困难问题</t>
  </si>
  <si>
    <r>
      <rPr>
        <sz val="10"/>
        <rFont val="仿宋_GB2312"/>
        <charset val="134"/>
      </rPr>
      <t>清溪镇宏文村</t>
    </r>
    <r>
      <rPr>
        <sz val="11"/>
        <rFont val="Courier New"/>
        <charset val="134"/>
      </rPr>
      <t>5</t>
    </r>
    <r>
      <rPr>
        <sz val="11"/>
        <rFont val="宋体"/>
        <charset val="134"/>
      </rPr>
      <t>组新建蓄水池工程</t>
    </r>
  </si>
  <si>
    <t>清溪镇宏文村</t>
  </si>
  <si>
    <r>
      <rPr>
        <sz val="11"/>
        <color indexed="8"/>
        <rFont val="仿宋_GB2312"/>
        <charset val="134"/>
      </rPr>
      <t>蓄水池40m</t>
    </r>
    <r>
      <rPr>
        <sz val="11"/>
        <color indexed="8"/>
        <rFont val="宋体"/>
        <charset val="134"/>
      </rPr>
      <t>³</t>
    </r>
    <r>
      <rPr>
        <sz val="11"/>
        <color indexed="8"/>
        <rFont val="仿宋_GB2312"/>
        <charset val="134"/>
      </rPr>
      <t>、管网0.25千米</t>
    </r>
  </si>
  <si>
    <t>该项目建成后基本解决可恢复改善灌面95亩，从根本上解决我村5组28户119名群众（其中：8户31名脱贫户）农田灌溉困难问题</t>
  </si>
  <si>
    <r>
      <rPr>
        <sz val="10"/>
        <rFont val="仿宋_GB2312"/>
        <charset val="134"/>
      </rPr>
      <t>清溪镇锣寨村</t>
    </r>
    <r>
      <rPr>
        <sz val="11"/>
        <rFont val="Courier New"/>
        <charset val="134"/>
      </rPr>
      <t>5</t>
    </r>
    <r>
      <rPr>
        <sz val="11"/>
        <rFont val="宋体"/>
        <charset val="134"/>
      </rPr>
      <t>组生产道路工程</t>
    </r>
  </si>
  <si>
    <t>清溪镇锣寨村</t>
  </si>
  <si>
    <t>生产道1.5公里，宽1m砼路</t>
  </si>
  <si>
    <t>23户100名群众，其中5户25名脱贫户出行及农业生产难问题，降低农业生产成本，增加群众经济收入</t>
  </si>
  <si>
    <t>清溪镇锣寨村粮食生产能力提升宜机化改造项目</t>
  </si>
  <si>
    <t>宜机化改造90亩</t>
  </si>
  <si>
    <t>56户215名群众，其中16户60名脱贫户改造高标准农田建设面积90亩左右，从根本上提高粮食产量，人均可增加收入100元以上</t>
  </si>
  <si>
    <t>清溪镇沙溪村粮食生产能力提升宜机化改造项目</t>
  </si>
  <si>
    <t>项目建成后可满足213名群众农业生产和农用物质运输难问题从根本上提高粮食产量，人均可增加收入110以上</t>
  </si>
  <si>
    <r>
      <rPr>
        <sz val="10"/>
        <rFont val="仿宋_GB2312"/>
        <charset val="134"/>
      </rPr>
      <t>清溪镇沙溪村</t>
    </r>
    <r>
      <rPr>
        <sz val="11"/>
        <rFont val="Courier New"/>
        <charset val="134"/>
      </rPr>
      <t>7</t>
    </r>
    <r>
      <rPr>
        <sz val="11"/>
        <rFont val="宋体"/>
        <charset val="134"/>
      </rPr>
      <t>组加宽硬化社道路、产业路工程</t>
    </r>
  </si>
  <si>
    <t>加宽硬化社道路、产业路</t>
  </si>
  <si>
    <t>项目建成后可满足135户478名群众，其中40户143名脱贫户（含监测户）农业生产和农用物质运输难问题</t>
  </si>
  <si>
    <r>
      <rPr>
        <sz val="10"/>
        <rFont val="仿宋_GB2312"/>
        <charset val="134"/>
      </rPr>
      <t>清溪镇白鹤村</t>
    </r>
    <r>
      <rPr>
        <sz val="11"/>
        <rFont val="Courier New"/>
        <charset val="134"/>
      </rPr>
      <t>4</t>
    </r>
    <r>
      <rPr>
        <sz val="11"/>
        <rFont val="宋体"/>
        <charset val="134"/>
      </rPr>
      <t>组石坝梁至金家榜硬化社道路、产业路工程</t>
    </r>
  </si>
  <si>
    <t>硬化社道路、产业路</t>
  </si>
  <si>
    <t>解决4组13户56名群众，其中4户15名脱贫户（含监测户）家庭人员出行和农用物质运输困难问题，降低农业生产成本</t>
  </si>
  <si>
    <r>
      <rPr>
        <sz val="10"/>
        <rFont val="仿宋_GB2312"/>
        <charset val="134"/>
      </rPr>
      <t>清溪镇白鹤村</t>
    </r>
    <r>
      <rPr>
        <sz val="11"/>
        <rFont val="Courier New"/>
        <charset val="134"/>
      </rPr>
      <t>8</t>
    </r>
    <r>
      <rPr>
        <sz val="11"/>
        <rFont val="宋体"/>
        <charset val="134"/>
      </rPr>
      <t>组王家坪至崖脚硬化社道路、产业路工程</t>
    </r>
  </si>
  <si>
    <t>满足17户72名群众，其中4户15名脱贫户（含监测户）农业生产和农用物质运输难问题</t>
  </si>
  <si>
    <r>
      <rPr>
        <sz val="10"/>
        <rFont val="仿宋_GB2312"/>
        <charset val="134"/>
      </rPr>
      <t>清溪镇白鹤村</t>
    </r>
    <r>
      <rPr>
        <sz val="11"/>
        <rFont val="Courier New"/>
        <charset val="134"/>
      </rPr>
      <t>8</t>
    </r>
    <r>
      <rPr>
        <sz val="11"/>
        <rFont val="宋体"/>
        <charset val="134"/>
      </rPr>
      <t>组新建沼液田间利用池工程</t>
    </r>
  </si>
  <si>
    <t>沼液田间利用池</t>
  </si>
  <si>
    <t>建成后可将集中处理畜禽粪污产生的沼气用于生产生活需要，同时消除污染，改善当地8组12户46名群众（其中2户9名脱贫户）人居环境</t>
  </si>
  <si>
    <r>
      <rPr>
        <sz val="10"/>
        <rFont val="仿宋_GB2312"/>
        <charset val="134"/>
      </rPr>
      <t>清溪镇龙伏村</t>
    </r>
    <r>
      <rPr>
        <sz val="11"/>
        <rFont val="Courier New"/>
        <charset val="134"/>
      </rPr>
      <t>9</t>
    </r>
    <r>
      <rPr>
        <sz val="11"/>
        <rFont val="宋体"/>
        <charset val="134"/>
      </rPr>
      <t>组新建沼液田间利用池工程</t>
    </r>
  </si>
  <si>
    <t>全面提升9组43户146名群众（其中：11户46名脱贫户）人居环境</t>
  </si>
  <si>
    <r>
      <rPr>
        <sz val="10"/>
        <rFont val="仿宋_GB2312"/>
        <charset val="134"/>
      </rPr>
      <t>清溪镇王家坝社区</t>
    </r>
    <r>
      <rPr>
        <sz val="11"/>
        <rFont val="Courier New"/>
        <charset val="134"/>
      </rPr>
      <t>7</t>
    </r>
    <r>
      <rPr>
        <sz val="11"/>
        <rFont val="宋体"/>
        <charset val="134"/>
      </rPr>
      <t>组新建沼液田间利用池工程</t>
    </r>
  </si>
  <si>
    <t>本解决养殖农场的日常用水需求，提高养殖数量及质量，同时基本解决7组14户50名群众（其中：8户32名脱贫户）人居环境</t>
  </si>
  <si>
    <r>
      <rPr>
        <sz val="10"/>
        <rFont val="仿宋_GB2312"/>
        <charset val="134"/>
      </rPr>
      <t>清溪镇沙溪村</t>
    </r>
    <r>
      <rPr>
        <sz val="11"/>
        <rFont val="Courier New"/>
        <charset val="134"/>
      </rPr>
      <t>7</t>
    </r>
    <r>
      <rPr>
        <sz val="11"/>
        <rFont val="宋体"/>
        <charset val="134"/>
      </rPr>
      <t>组新建圈舍及畜禽粪污利用工程</t>
    </r>
  </si>
  <si>
    <t>沼气池、青贮池、干粪池、沼液池</t>
  </si>
  <si>
    <t>建成后可改善当地30户124名群众，其中9户33名脱贫户（含监测户）人居环境</t>
  </si>
  <si>
    <r>
      <rPr>
        <sz val="10"/>
        <rFont val="仿宋_GB2312"/>
        <charset val="134"/>
      </rPr>
      <t>清溪镇白鹤村</t>
    </r>
    <r>
      <rPr>
        <sz val="11"/>
        <rFont val="Courier New"/>
        <charset val="134"/>
      </rPr>
      <t>8</t>
    </r>
    <r>
      <rPr>
        <sz val="11"/>
        <rFont val="宋体"/>
        <charset val="134"/>
      </rPr>
      <t>组新建圈舍及畜禽粪污利用工程</t>
    </r>
  </si>
  <si>
    <t>干粪池、蓄水池、管网</t>
  </si>
  <si>
    <t>解决周边该牛场饮水及排污问题，带动牛场增收。全面提升8组12户46名群众（其中2户9名脱贫户）人居环境</t>
  </si>
  <si>
    <r>
      <rPr>
        <sz val="10"/>
        <rFont val="仿宋_GB2312"/>
        <charset val="134"/>
      </rPr>
      <t>清溪镇王家坝社区</t>
    </r>
    <r>
      <rPr>
        <sz val="11"/>
        <rFont val="Courier New"/>
        <charset val="134"/>
      </rPr>
      <t>2024</t>
    </r>
    <r>
      <rPr>
        <sz val="11"/>
        <rFont val="宋体"/>
        <charset val="134"/>
      </rPr>
      <t>年改建硬化</t>
    </r>
    <r>
      <rPr>
        <sz val="11"/>
        <rFont val="Courier New"/>
        <charset val="134"/>
      </rPr>
      <t>8</t>
    </r>
    <r>
      <rPr>
        <sz val="11"/>
        <rFont val="宋体"/>
        <charset val="134"/>
      </rPr>
      <t>、</t>
    </r>
    <r>
      <rPr>
        <sz val="11"/>
        <rFont val="Courier New"/>
        <charset val="134"/>
      </rPr>
      <t>10</t>
    </r>
    <r>
      <rPr>
        <sz val="11"/>
        <rFont val="宋体"/>
        <charset val="134"/>
      </rPr>
      <t>、</t>
    </r>
    <r>
      <rPr>
        <sz val="11"/>
        <rFont val="Courier New"/>
        <charset val="134"/>
      </rPr>
      <t>12</t>
    </r>
    <r>
      <rPr>
        <sz val="11"/>
        <rFont val="宋体"/>
        <charset val="134"/>
      </rPr>
      <t>组入户路工程</t>
    </r>
  </si>
  <si>
    <t>8、10、12组社道路硬化2千米</t>
  </si>
  <si>
    <t>可解决12组58户173名群众；其中13户32名脱贫户、8组5户18名群众，其中1户2名脱贫户；10组7户33名群众，其中3户9名脱贫户出行及农业生产难问题</t>
  </si>
  <si>
    <r>
      <rPr>
        <sz val="10"/>
        <rFont val="仿宋_GB2312"/>
        <charset val="134"/>
      </rPr>
      <t>清溪镇沙溪村</t>
    </r>
    <r>
      <rPr>
        <sz val="11"/>
        <rFont val="Courier New"/>
        <charset val="134"/>
      </rPr>
      <t>5</t>
    </r>
    <r>
      <rPr>
        <sz val="11"/>
        <rFont val="宋体"/>
        <charset val="134"/>
      </rPr>
      <t>组重坡至</t>
    </r>
    <r>
      <rPr>
        <sz val="11"/>
        <rFont val="Courier New"/>
        <charset val="134"/>
      </rPr>
      <t>7</t>
    </r>
    <r>
      <rPr>
        <sz val="11"/>
        <rFont val="宋体"/>
        <charset val="134"/>
      </rPr>
      <t>组杨家里道路加宽工程</t>
    </r>
  </si>
  <si>
    <t>道路加宽工程2千米</t>
  </si>
  <si>
    <t>可满足135户478名群众，其中40户143名脱贫户（含监测户）出行难和农用物质运输难问题</t>
  </si>
  <si>
    <t>清溪镇五道口村村组道路维修整治工程</t>
  </si>
  <si>
    <t>清溪镇五道口村</t>
  </si>
  <si>
    <t>建成后能使我村105户385名群众，其中21户76名脱贫户（含监测户）群众出行和农用物质运输难问题</t>
  </si>
  <si>
    <t>清溪镇白鹤村清柳路维修整治工程</t>
  </si>
  <si>
    <t>解决379户1021名群众，其中21户95名脱贫户群众出行难和农用物资运输难的问题</t>
  </si>
  <si>
    <r>
      <rPr>
        <sz val="10"/>
        <rFont val="仿宋_GB2312"/>
        <charset val="134"/>
      </rPr>
      <t>清溪镇沙溪村</t>
    </r>
    <r>
      <rPr>
        <sz val="11"/>
        <rFont val="Courier New"/>
        <charset val="134"/>
      </rPr>
      <t>5</t>
    </r>
    <r>
      <rPr>
        <sz val="11"/>
        <rFont val="宋体"/>
        <charset val="134"/>
      </rPr>
      <t>、</t>
    </r>
    <r>
      <rPr>
        <sz val="11"/>
        <rFont val="Courier New"/>
        <charset val="134"/>
      </rPr>
      <t>8</t>
    </r>
    <r>
      <rPr>
        <sz val="11"/>
        <rFont val="宋体"/>
        <charset val="134"/>
      </rPr>
      <t>组道路硬化、加宽及破损路面维修整治工程</t>
    </r>
  </si>
  <si>
    <t>135户478名群众，其中脱贫户40户143出行及银盈养牛场物质运输难问题</t>
  </si>
  <si>
    <r>
      <rPr>
        <sz val="10"/>
        <rFont val="仿宋_GB2312"/>
        <charset val="134"/>
      </rPr>
      <t>清溪镇锣寨村</t>
    </r>
    <r>
      <rPr>
        <sz val="11"/>
        <rFont val="Courier New"/>
        <charset val="134"/>
      </rPr>
      <t>1</t>
    </r>
    <r>
      <rPr>
        <sz val="11"/>
        <rFont val="宋体"/>
        <charset val="134"/>
      </rPr>
      <t>组津蓝路至环湖路破损路面维修整治工程</t>
    </r>
  </si>
  <si>
    <t>破损路面维修整治1.2千米</t>
  </si>
  <si>
    <t>43户146名群众，其中5户14名脱贫户赶场群众出行及物资运输难问题</t>
  </si>
  <si>
    <r>
      <rPr>
        <sz val="10"/>
        <rFont val="仿宋_GB2312"/>
        <charset val="134"/>
      </rPr>
      <t>清溪镇五道口村</t>
    </r>
    <r>
      <rPr>
        <sz val="11"/>
        <rFont val="Courier New"/>
        <charset val="134"/>
      </rPr>
      <t>1</t>
    </r>
    <r>
      <rPr>
        <sz val="11"/>
        <rFont val="宋体"/>
        <charset val="134"/>
      </rPr>
      <t>组道路硬化、加宽及破损路面维修整治工程</t>
    </r>
  </si>
  <si>
    <t>道路硬化、加宽及破损路面维修整治0.7千米</t>
  </si>
  <si>
    <t>建成后能使五道口村1组123户442名群众，其中21户81名脱贫户（含监测户）群众出行和农用物质运输难问题</t>
  </si>
  <si>
    <r>
      <rPr>
        <sz val="10"/>
        <rFont val="仿宋_GB2312"/>
        <charset val="134"/>
      </rPr>
      <t>清溪镇沙溪村</t>
    </r>
    <r>
      <rPr>
        <sz val="11"/>
        <rFont val="Courier New"/>
        <charset val="134"/>
      </rPr>
      <t>2</t>
    </r>
    <r>
      <rPr>
        <sz val="11"/>
        <rFont val="宋体"/>
        <charset val="134"/>
      </rPr>
      <t>、</t>
    </r>
    <r>
      <rPr>
        <sz val="11"/>
        <rFont val="Courier New"/>
        <charset val="134"/>
      </rPr>
      <t>5</t>
    </r>
    <r>
      <rPr>
        <sz val="11"/>
        <rFont val="宋体"/>
        <charset val="134"/>
      </rPr>
      <t>、</t>
    </r>
    <r>
      <rPr>
        <sz val="11"/>
        <rFont val="Courier New"/>
        <charset val="134"/>
      </rPr>
      <t>7</t>
    </r>
    <r>
      <rPr>
        <sz val="11"/>
        <rFont val="宋体"/>
        <charset val="134"/>
      </rPr>
      <t>组道路整治工程</t>
    </r>
  </si>
  <si>
    <t>道路新建混泥土俯斜式C25素砼挡土墙</t>
  </si>
  <si>
    <t>2、5、7组64户241名群众，其中35户127名脱贫户（含监测户）赶场群众出行及物质运输难问题</t>
  </si>
  <si>
    <r>
      <rPr>
        <sz val="10"/>
        <rFont val="仿宋_GB2312"/>
        <charset val="134"/>
      </rPr>
      <t>清溪镇马伏村</t>
    </r>
    <r>
      <rPr>
        <sz val="11"/>
        <rFont val="Courier New"/>
        <charset val="134"/>
      </rPr>
      <t>8</t>
    </r>
    <r>
      <rPr>
        <sz val="11"/>
        <rFont val="宋体"/>
        <charset val="134"/>
      </rPr>
      <t>组十二弯道路硬化工程</t>
    </r>
  </si>
  <si>
    <t>道路硬化，宽3.5米，厚20厘米C30砼面层</t>
  </si>
  <si>
    <t>该项目建成后可解决马伏村8组73户242名群众（其中：脱贫户18户64人）出行和生产生活物资运输问题。每户每年可节约劳动力和运输成本120元以上</t>
  </si>
  <si>
    <r>
      <rPr>
        <sz val="10"/>
        <rFont val="仿宋_GB2312"/>
        <charset val="134"/>
      </rPr>
      <t>清溪镇马伏村</t>
    </r>
    <r>
      <rPr>
        <sz val="11"/>
        <rFont val="Courier New"/>
        <charset val="134"/>
      </rPr>
      <t>9</t>
    </r>
    <r>
      <rPr>
        <sz val="11"/>
        <rFont val="宋体"/>
        <charset val="134"/>
      </rPr>
      <t>组新建堡坎工程</t>
    </r>
  </si>
  <si>
    <t>新建道路堡坎</t>
  </si>
  <si>
    <t>该项目建成后可解决该路段道路交通安全及马伏村9组,10组11组209户764名群众（其中：脱贫户107户403人）出行和生产生活物资运输问题。每户每年可节约劳动力和运输成本100元以上</t>
  </si>
  <si>
    <r>
      <rPr>
        <sz val="10"/>
        <rFont val="仿宋_GB2312"/>
        <charset val="134"/>
      </rPr>
      <t>清溪镇茶店村</t>
    </r>
    <r>
      <rPr>
        <sz val="11"/>
        <rFont val="Courier New"/>
        <charset val="134"/>
      </rPr>
      <t>7</t>
    </r>
    <r>
      <rPr>
        <sz val="11"/>
        <rFont val="宋体"/>
        <charset val="134"/>
      </rPr>
      <t>组道路硬化工程</t>
    </r>
  </si>
  <si>
    <t>清溪镇茶店村</t>
  </si>
  <si>
    <t>解决7组48户186名群众，其中9户32人脱贫户出行及农业生产难问题</t>
  </si>
  <si>
    <t>清溪镇马伏村大乌嘴至雷家坝道路硬化工程</t>
  </si>
  <si>
    <t>道路硬化500米，宽4.5米，C30砼面层厚0.2米。</t>
  </si>
  <si>
    <t>该项目建成后可解决1组大乌嘴至雷家坝112户427名群众（其中：脱贫户36户112人）出行和生产生活物资运输问题。每户每年可节约劳动力和运输成本100元以上</t>
  </si>
  <si>
    <r>
      <rPr>
        <sz val="10"/>
        <rFont val="仿宋_GB2312"/>
        <charset val="134"/>
      </rPr>
      <t>清溪镇龙伏村</t>
    </r>
    <r>
      <rPr>
        <sz val="11"/>
        <rFont val="Courier New"/>
        <charset val="134"/>
      </rPr>
      <t>4</t>
    </r>
    <r>
      <rPr>
        <sz val="11"/>
        <rFont val="宋体"/>
        <charset val="134"/>
      </rPr>
      <t>组人饮工程建设项目</t>
    </r>
  </si>
  <si>
    <t>整治老井2口，新建蓄水池等</t>
  </si>
  <si>
    <t>基本解决4组88户318人（其中脱贫户14户49人）饮水困难问题</t>
  </si>
  <si>
    <r>
      <rPr>
        <sz val="10"/>
        <rFont val="仿宋_GB2312"/>
        <charset val="134"/>
      </rPr>
      <t>清溪镇锣寨村</t>
    </r>
    <r>
      <rPr>
        <sz val="11"/>
        <rFont val="Courier New"/>
        <charset val="134"/>
      </rPr>
      <t>5</t>
    </r>
    <r>
      <rPr>
        <sz val="11"/>
        <rFont val="宋体"/>
        <charset val="134"/>
      </rPr>
      <t>、</t>
    </r>
    <r>
      <rPr>
        <sz val="11"/>
        <rFont val="Courier New"/>
        <charset val="134"/>
      </rPr>
      <t>7</t>
    </r>
    <r>
      <rPr>
        <sz val="11"/>
        <rFont val="宋体"/>
        <charset val="134"/>
      </rPr>
      <t>组人饮工程维修整治项目</t>
    </r>
  </si>
  <si>
    <t>饮水工程维修整治</t>
  </si>
  <si>
    <t>67户246名群众，其中31户100名脱贫户，饮水困难</t>
  </si>
  <si>
    <r>
      <rPr>
        <sz val="10"/>
        <rFont val="仿宋_GB2312"/>
        <charset val="134"/>
      </rPr>
      <t>清溪镇白鹤村</t>
    </r>
    <r>
      <rPr>
        <sz val="11"/>
        <rFont val="Courier New"/>
        <charset val="134"/>
      </rPr>
      <t>8</t>
    </r>
    <r>
      <rPr>
        <sz val="11"/>
        <rFont val="宋体"/>
        <charset val="134"/>
      </rPr>
      <t>组新建人饮工程</t>
    </r>
  </si>
  <si>
    <t>解决该社22户109名群众，其中7户30名脱贫户（含监测户）饮水困难问题饮水难问题</t>
  </si>
  <si>
    <r>
      <rPr>
        <sz val="10"/>
        <rFont val="仿宋_GB2312"/>
        <charset val="134"/>
      </rPr>
      <t>清溪镇锣寨村</t>
    </r>
    <r>
      <rPr>
        <sz val="11"/>
        <rFont val="Courier New"/>
        <charset val="134"/>
      </rPr>
      <t>4</t>
    </r>
    <r>
      <rPr>
        <sz val="11"/>
        <rFont val="宋体"/>
        <charset val="134"/>
      </rPr>
      <t>组山坪塘整治工程</t>
    </r>
  </si>
  <si>
    <t>47户186名群众，其中11户39名脱贫户，可以改善80亩土地的灌溉，提高群众的粮食生产等</t>
  </si>
  <si>
    <r>
      <rPr>
        <sz val="10"/>
        <rFont val="仿宋_GB2312"/>
        <charset val="134"/>
      </rPr>
      <t>清溪镇锣寨村</t>
    </r>
    <r>
      <rPr>
        <sz val="11"/>
        <rFont val="Courier New"/>
        <charset val="134"/>
      </rPr>
      <t>7</t>
    </r>
    <r>
      <rPr>
        <sz val="11"/>
        <rFont val="宋体"/>
        <charset val="134"/>
      </rPr>
      <t>组水竹林塘整治工程</t>
    </r>
  </si>
  <si>
    <t>恢复改善灌溉面积35亩，从根本上解决7组42户151名群众，其中16户60名脱贫户农田灌溉困难问题，提高群众的粮食生产等</t>
  </si>
  <si>
    <r>
      <rPr>
        <sz val="10"/>
        <rFont val="仿宋_GB2312"/>
        <charset val="134"/>
      </rPr>
      <t>清溪镇长青村</t>
    </r>
    <r>
      <rPr>
        <sz val="11"/>
        <rFont val="Courier New"/>
        <charset val="134"/>
      </rPr>
      <t>4</t>
    </r>
    <r>
      <rPr>
        <sz val="11"/>
        <rFont val="宋体"/>
        <charset val="134"/>
      </rPr>
      <t>组窝坑塘整治工程</t>
    </r>
  </si>
  <si>
    <t>清溪镇长青村</t>
  </si>
  <si>
    <t>整治窝坑塘大坝、溢洪道等</t>
  </si>
  <si>
    <t>从根本上解决我村4组56户198名群众（其中：15户47名脱贫户）农田灌溉困难问题</t>
  </si>
  <si>
    <r>
      <rPr>
        <sz val="10"/>
        <rFont val="仿宋_GB2312"/>
        <charset val="134"/>
      </rPr>
      <t>清溪镇白鹤村</t>
    </r>
    <r>
      <rPr>
        <sz val="11"/>
        <rFont val="Courier New"/>
        <charset val="134"/>
      </rPr>
      <t>5</t>
    </r>
    <r>
      <rPr>
        <sz val="11"/>
        <rFont val="宋体"/>
        <charset val="134"/>
      </rPr>
      <t>组山坪塘整治工程</t>
    </r>
  </si>
  <si>
    <t>该项目实施后可解决该社47亩土地灌溉难问题，解决5组25户98名群众，其中5户16名脱贫户（含监测户）家庭灌溉问题</t>
  </si>
  <si>
    <t>三墩土家族乡龙虎村新建烘干房及设施配套建设项目</t>
  </si>
  <si>
    <t>三墩土家族乡龙虎村</t>
  </si>
  <si>
    <t>紫苏基地新建1座烘干房及设施配套。</t>
  </si>
  <si>
    <t>在紫苏基地新建1座烘干房及设施配套，带动脱贫户6户29人、一般户27户106人生产增加收入</t>
  </si>
  <si>
    <t>三墩土家族乡育英社区茶叶加工设备提单升级项目</t>
  </si>
  <si>
    <t>三墩土家族乡育英社区</t>
  </si>
  <si>
    <t>新建茶叶加工设备提档升级配套建设，带动一般户7户23人生产增加收入</t>
  </si>
  <si>
    <t>三墩土家族乡龙洞村川主庙道路维修整治</t>
  </si>
  <si>
    <t>三墩土家族乡龙洞村</t>
  </si>
  <si>
    <t>整治破损道路0.15公里、面积500平方米，解决脱贫户29户129人一般户105户424人生产生活出行。</t>
  </si>
  <si>
    <t>三墩土家族乡梨树村杨思岩道路挡墙整治工程</t>
  </si>
  <si>
    <t>三墩土家族乡梨树村</t>
  </si>
  <si>
    <t>整治挡墙280立方米，解决脱贫户25户81人一般户84户295人生产生活出行。</t>
  </si>
  <si>
    <t>三墩土家族乡大河村唐家河坝至双河口道路维修整治工程</t>
  </si>
  <si>
    <t>三墩土家族乡大河村</t>
  </si>
  <si>
    <t>维修整治道路10000平方米，解决脱贫户53户220人一般户175户667人生产生活出行。</t>
  </si>
  <si>
    <t>三墩土家族乡大河村岳家院子至石岗坪道路硬化工程</t>
  </si>
  <si>
    <t>道路硬化550米，加宽2米3千米</t>
  </si>
  <si>
    <t>硬化道路0.555公里、加宽道路3千米，解决脱贫户38户163人一般户78户304人生产生活出行。</t>
  </si>
  <si>
    <t>三墩土家族乡大河村南一丘至龙虎村松林道路加宽工程</t>
  </si>
  <si>
    <t>道路加宽</t>
  </si>
  <si>
    <t>加宽道路5.5千米，解决脱贫户84户341人一般户270户1025人生产生活出行。</t>
  </si>
  <si>
    <t>三墩土家族乡梨树村马家河坝至叶家坡道路硬化加宽工程</t>
  </si>
  <si>
    <t>道路硬化450米，加宽2米3千米</t>
  </si>
  <si>
    <t>硬化道路0.45公里、加宽道路3千米，解决脱贫户25户81人一般户84户298人生产生活出行。</t>
  </si>
  <si>
    <t>三墩土家族乡大河村寨梁上山坪塘维修整治工程</t>
  </si>
  <si>
    <t>山坪塘维修整治</t>
  </si>
  <si>
    <t>维修整治山坪塘2口，解决脱贫户53户220人一般户175户667人灌溉困难问题。</t>
  </si>
  <si>
    <r>
      <rPr>
        <sz val="10"/>
        <rFont val="仿宋_GB2312"/>
        <charset val="134"/>
      </rPr>
      <t>三墩土家族乡</t>
    </r>
    <r>
      <rPr>
        <sz val="11"/>
        <rFont val="Courier New"/>
        <charset val="134"/>
      </rPr>
      <t>_</t>
    </r>
    <r>
      <rPr>
        <sz val="11"/>
        <rFont val="宋体"/>
        <charset val="134"/>
      </rPr>
      <t>龙洞村月亮坪至杨思岩安装路灯工程</t>
    </r>
  </si>
  <si>
    <t>路灯安装</t>
  </si>
  <si>
    <t>安装路灯350盏，改善脱贫户51户215人一般户180户617人生产生活条件</t>
  </si>
  <si>
    <r>
      <rPr>
        <sz val="10"/>
        <rFont val="仿宋_GB2312"/>
        <charset val="134"/>
      </rPr>
      <t>三墩土家族乡</t>
    </r>
    <r>
      <rPr>
        <sz val="11"/>
        <rFont val="Courier New"/>
        <charset val="134"/>
      </rPr>
      <t>_</t>
    </r>
    <r>
      <rPr>
        <sz val="11"/>
        <rFont val="宋体"/>
        <charset val="134"/>
      </rPr>
      <t>大河村唐家河坝广场维修工程</t>
    </r>
  </si>
  <si>
    <t>维修整治广场面积4000平方米，改善脱贫户53户220人一般户175户667人生产生活条件</t>
  </si>
  <si>
    <r>
      <rPr>
        <sz val="11"/>
        <rFont val="宋体"/>
        <charset val="134"/>
      </rPr>
      <t>上峡镇徐坪村</t>
    </r>
    <r>
      <rPr>
        <sz val="11"/>
        <rFont val="Courier New"/>
        <charset val="134"/>
      </rPr>
      <t>5</t>
    </r>
    <r>
      <rPr>
        <sz val="11"/>
        <rFont val="宋体"/>
        <charset val="134"/>
      </rPr>
      <t>组道路加宽及维修整治</t>
    </r>
  </si>
  <si>
    <t>上峡镇徐坪村</t>
  </si>
  <si>
    <t>加宽并硬化道路长600米，改善脱贫户7户28人，一般户14户57人出行条件，提升群众满意度</t>
  </si>
  <si>
    <t>上峡镇杨柳关村卡口至红军广场道路加宽及硬化</t>
  </si>
  <si>
    <t>上峡镇杨柳关村</t>
  </si>
  <si>
    <t>道路加宽及硬化1千米</t>
  </si>
  <si>
    <t>加宽并硬化道路长150米，宽2米，改善脱贫户11户40人，一般户28户96人出行条件，提升群众满意度</t>
  </si>
  <si>
    <t>上峡镇忠心社区二组村组道路维修整治</t>
  </si>
  <si>
    <t>上峡镇忠心社区</t>
  </si>
  <si>
    <t>硬化道路56米，新建堡坎15米。解决脱贫户40户152人一般户132户458人生产生活出行</t>
  </si>
  <si>
    <r>
      <rPr>
        <sz val="10"/>
        <rFont val="仿宋_GB2312"/>
        <charset val="134"/>
      </rPr>
      <t>上峡镇杨柳关村杨柳关村</t>
    </r>
    <r>
      <rPr>
        <sz val="11"/>
        <rFont val="Courier New"/>
        <charset val="134"/>
      </rPr>
      <t>1.3.6</t>
    </r>
    <r>
      <rPr>
        <sz val="11"/>
        <rFont val="宋体"/>
        <charset val="134"/>
      </rPr>
      <t>组河堤整治工程</t>
    </r>
  </si>
  <si>
    <t>河堤整治工程</t>
  </si>
  <si>
    <t>新建河堤300米，保护耕地200亩， 覆盖脱贫户3户11人，一般户12户25人增收</t>
  </si>
  <si>
    <r>
      <rPr>
        <sz val="10"/>
        <rFont val="仿宋_GB2312"/>
        <charset val="134"/>
      </rPr>
      <t>上峡镇凉垭村</t>
    </r>
    <r>
      <rPr>
        <sz val="11"/>
        <rFont val="Courier New"/>
        <charset val="134"/>
      </rPr>
      <t>5</t>
    </r>
    <r>
      <rPr>
        <sz val="11"/>
        <rFont val="宋体"/>
        <charset val="134"/>
      </rPr>
      <t>组新修生产便道</t>
    </r>
  </si>
  <si>
    <t>上峡镇凉垭村</t>
  </si>
  <si>
    <t>新修生产便道2千米</t>
  </si>
  <si>
    <t>新建生产便道1.5公里，带动就业务工，提高生产效率，增加农户收入</t>
  </si>
  <si>
    <r>
      <rPr>
        <sz val="10"/>
        <rFont val="仿宋_GB2312"/>
        <charset val="134"/>
      </rPr>
      <t>上峡镇徐坪村</t>
    </r>
    <r>
      <rPr>
        <sz val="11"/>
        <rFont val="Courier New"/>
        <charset val="134"/>
      </rPr>
      <t>1.2.4</t>
    </r>
    <r>
      <rPr>
        <sz val="11"/>
        <rFont val="宋体"/>
        <charset val="134"/>
      </rPr>
      <t>组维修整治山坪塘</t>
    </r>
  </si>
  <si>
    <t>维修整治山坪塘</t>
  </si>
  <si>
    <t>整治维修山坪塘3口解决脱贫户58户174人，一般户183户549人生活饮水及农业灌溉</t>
  </si>
  <si>
    <r>
      <rPr>
        <sz val="10"/>
        <rFont val="仿宋_GB2312"/>
        <charset val="134"/>
      </rPr>
      <t>上峡镇长沟村</t>
    </r>
    <r>
      <rPr>
        <sz val="11"/>
        <rFont val="Courier New"/>
        <charset val="134"/>
      </rPr>
      <t>5</t>
    </r>
    <r>
      <rPr>
        <sz val="11"/>
        <rFont val="宋体"/>
        <charset val="134"/>
      </rPr>
      <t>组维修整治山坪塘</t>
    </r>
  </si>
  <si>
    <t>上峡镇长沟村</t>
  </si>
  <si>
    <t>整治维修山坪塘2口解决群众184人生活饮水及农业灌溉</t>
  </si>
  <si>
    <r>
      <rPr>
        <sz val="10"/>
        <rFont val="仿宋_GB2312"/>
        <charset val="134"/>
      </rPr>
      <t>上峡镇长沟村</t>
    </r>
    <r>
      <rPr>
        <sz val="11"/>
        <rFont val="Courier New"/>
        <charset val="134"/>
      </rPr>
      <t>5</t>
    </r>
    <r>
      <rPr>
        <sz val="11"/>
        <rFont val="宋体"/>
        <charset val="134"/>
      </rPr>
      <t>组维修整治山平塘</t>
    </r>
  </si>
  <si>
    <t>整治维修山坪塘2口解决群众198人生活饮水及农业灌溉</t>
  </si>
  <si>
    <r>
      <rPr>
        <sz val="10"/>
        <rFont val="仿宋_GB2312"/>
        <charset val="134"/>
      </rPr>
      <t>上峡镇徐坪村</t>
    </r>
    <r>
      <rPr>
        <sz val="11"/>
        <rFont val="Courier New"/>
        <charset val="134"/>
      </rPr>
      <t>3</t>
    </r>
    <r>
      <rPr>
        <sz val="11"/>
        <rFont val="宋体"/>
        <charset val="134"/>
      </rPr>
      <t>组太阳能路灯安装</t>
    </r>
  </si>
  <si>
    <t>太阳能路灯安装100盏</t>
  </si>
  <si>
    <t>安置路灯100盏；覆盖脱贫户28户84人，一般户53户160人；带动脱贫户务工，提高群众满意度</t>
  </si>
  <si>
    <t>石铁乡斜水村茶叶冻库设备建设工程</t>
  </si>
  <si>
    <t>石铁乡斜水村</t>
  </si>
  <si>
    <t>茶叶冻库设备</t>
  </si>
  <si>
    <t>新建斜水村茶叶冻库设备一座，带动周边2000余名群众进一步发展茶产业，促进茶叶生产加工，其中惠及脱贫户68户285人，一般户420户，1800人。</t>
  </si>
  <si>
    <t>石铁乡白果村夏秋茶加工生产线建设项目</t>
  </si>
  <si>
    <t>石铁乡白果村</t>
  </si>
  <si>
    <t>夏秋茶加工生产线建设</t>
  </si>
  <si>
    <t>白果村夏秋茶加工生产线建设项目覆盖1、2、3、4组，共惠及户79户304人，其中脱贫户35户135人，一般户44户169人。</t>
  </si>
  <si>
    <t>石铁乡望月社区秸秆加工房建设项目</t>
  </si>
  <si>
    <t>石铁乡望月社区</t>
  </si>
  <si>
    <t>修建农作物秸秆加工房一座，有效利用废弃秸秆，方便群众生产生活，惠及脱贫户65户204人，一般户412户1600人。</t>
  </si>
  <si>
    <t>石铁乡寺坪村道路维修整治项目</t>
  </si>
  <si>
    <t>石铁乡寺坪村</t>
  </si>
  <si>
    <t>维修整治寺坪村周家沟破损路面38米，方便群众出行，惠及脱贫户38户120人，一般户57户288人。</t>
  </si>
  <si>
    <t>石铁乡老坝村石白路双河口至村办公室段维修整治道路边沟及新建、硬化错车道</t>
  </si>
  <si>
    <t>石铁乡老坝村</t>
  </si>
  <si>
    <t>维修整治道路边沟及新建、硬化错车道</t>
  </si>
  <si>
    <t>维修整治老坝村石白路双河口至村办公室段道路边沟约3公里及新建、硬化错车道惠及190户615人，其中脱贫户55户210人，一般群众145户405人。</t>
  </si>
  <si>
    <r>
      <rPr>
        <sz val="10"/>
        <rFont val="仿宋_GB2312"/>
        <charset val="134"/>
      </rPr>
      <t>石铁乡老坝村</t>
    </r>
    <r>
      <rPr>
        <sz val="11"/>
        <rFont val="Courier New"/>
        <charset val="134"/>
      </rPr>
      <t>2</t>
    </r>
    <r>
      <rPr>
        <sz val="11"/>
        <rFont val="宋体"/>
        <charset val="134"/>
      </rPr>
      <t>、</t>
    </r>
    <r>
      <rPr>
        <sz val="11"/>
        <rFont val="Courier New"/>
        <charset val="134"/>
      </rPr>
      <t>3</t>
    </r>
    <r>
      <rPr>
        <sz val="11"/>
        <rFont val="宋体"/>
        <charset val="134"/>
      </rPr>
      <t>组石白路路面</t>
    </r>
    <r>
      <rPr>
        <sz val="11"/>
        <rFont val="Courier New"/>
        <charset val="134"/>
      </rPr>
      <t xml:space="preserve"> </t>
    </r>
    <r>
      <rPr>
        <sz val="11"/>
        <rFont val="宋体"/>
        <charset val="134"/>
      </rPr>
      <t>维修整治项目</t>
    </r>
  </si>
  <si>
    <t>路面整治</t>
  </si>
  <si>
    <t>石铁乡老坝村2、3组石白路路面维修整治项目覆盖1、2、3组，共惠及200户615人，其中脱贫户58户220人，一般群众142户395人。</t>
  </si>
  <si>
    <r>
      <rPr>
        <sz val="10"/>
        <rFont val="仿宋_GB2312"/>
        <charset val="134"/>
      </rPr>
      <t>石铁乡老坝村</t>
    </r>
    <r>
      <rPr>
        <sz val="11"/>
        <rFont val="Courier New"/>
        <charset val="134"/>
      </rPr>
      <t>2</t>
    </r>
    <r>
      <rPr>
        <sz val="11"/>
        <rFont val="宋体"/>
        <charset val="134"/>
      </rPr>
      <t>组道路硬化、加宽及</t>
    </r>
    <r>
      <rPr>
        <sz val="11"/>
        <rFont val="Courier New"/>
        <charset val="134"/>
      </rPr>
      <t xml:space="preserve"> </t>
    </r>
    <r>
      <rPr>
        <sz val="11"/>
        <rFont val="宋体"/>
        <charset val="134"/>
      </rPr>
      <t>破损路面维修整治工程</t>
    </r>
  </si>
  <si>
    <t>石铁乡老坝村2组道路硬化、加宽及破损路面维修整治工程覆盖1、2、3组，共惠及200户615人，其中脱贫户58户220人，一般群众142户395人。</t>
  </si>
  <si>
    <t>石铁乡白果村大岩河坝河堤维修整治项目</t>
  </si>
  <si>
    <t>整治大岩河坝两侧河堤，新建挡土墙约长20米，宽1.5米，高4米及河道堡坎维修等</t>
  </si>
  <si>
    <t>白果村大岩河坝河堤维修整治项目可防止河岸水土流失，惠及群众46户130人，其中脱贫户20户54人，一般群众26户76人。</t>
  </si>
  <si>
    <t>塔河镇大店村肉牛养殖社会化服务及信息化展示平台建设项目</t>
  </si>
  <si>
    <t>塔河镇大店村</t>
  </si>
  <si>
    <t>建设肉牛养殖社会化服务及信息化展示平台1个</t>
  </si>
  <si>
    <t>大店村肉牛养殖社会化服务及信息化展示平台建设1个，肉牛成果展示，为牛场产业发展提供便利，加快村集体经济收入持续增收。</t>
  </si>
  <si>
    <t>塔河镇鸳鸯村新房子至八字山道路硬化项目</t>
  </si>
  <si>
    <t>塔河镇鸳鸯村</t>
  </si>
  <si>
    <t>道路硬化3.5千米，宽3.5米</t>
  </si>
  <si>
    <t>新房子至八字山道路硬化3.5千米，基础设施建设，为周边125名群众出行带来方便，更好发展产业。</t>
  </si>
  <si>
    <t>塔河镇鸳鸯村李志章处至五尺塘道路硬化项目</t>
  </si>
  <si>
    <t>道路硬化2.5千米，宽3.5米</t>
  </si>
  <si>
    <t>李志章处至五尺塘道路硬化2.5千米，基础设施建设，为周边130名群众出行带来方便，更好发展产业。</t>
  </si>
  <si>
    <r>
      <rPr>
        <sz val="10"/>
        <rFont val="仿宋_GB2312"/>
        <charset val="134"/>
      </rPr>
      <t>塔河镇石峡村</t>
    </r>
    <r>
      <rPr>
        <sz val="11"/>
        <rFont val="Courier New"/>
        <charset val="134"/>
      </rPr>
      <t>1</t>
    </r>
    <r>
      <rPr>
        <sz val="11"/>
        <rFont val="宋体"/>
        <charset val="134"/>
      </rPr>
      <t>组石拱坝牛场入场路硬化项目</t>
    </r>
  </si>
  <si>
    <t>塔河镇石峡村</t>
  </si>
  <si>
    <t>硬化牛场入场路（长：114米；宽3.5米），过河涵管：2排，长：8米共16米。</t>
  </si>
  <si>
    <t>1组石拱坝牛场入场路硬化114米，基础设施建设，为牛场产业发展提供便利，加快村集体经济收入持续增收。</t>
  </si>
  <si>
    <r>
      <rPr>
        <sz val="10"/>
        <rFont val="仿宋_GB2312"/>
        <charset val="134"/>
      </rPr>
      <t>塔河镇石峡村</t>
    </r>
    <r>
      <rPr>
        <sz val="11"/>
        <rFont val="Courier New"/>
        <charset val="134"/>
      </rPr>
      <t>3</t>
    </r>
    <r>
      <rPr>
        <sz val="11"/>
        <rFont val="宋体"/>
        <charset val="134"/>
      </rPr>
      <t>组大公路至园坝子牛场产业路硬化项目</t>
    </r>
  </si>
  <si>
    <t>硬化牛场产业路（宽3.5米长：0.115）过河涵管：3排，长：7米共21米。</t>
  </si>
  <si>
    <t>3组大公路至园坝子牛场产业路硬化115米，基础设施建设，为周边68名群众出行带来方便，更好发展产业。</t>
  </si>
  <si>
    <r>
      <rPr>
        <sz val="10"/>
        <rFont val="仿宋_GB2312"/>
        <charset val="134"/>
      </rPr>
      <t>塔河镇石坝村</t>
    </r>
    <r>
      <rPr>
        <sz val="11"/>
        <rFont val="Courier New"/>
        <charset val="134"/>
      </rPr>
      <t>2</t>
    </r>
    <r>
      <rPr>
        <sz val="11"/>
        <rFont val="宋体"/>
        <charset val="134"/>
      </rPr>
      <t>组黄金坝至建祥养牛场道路硬化项目</t>
    </r>
  </si>
  <si>
    <t>硬化牛场产业路长60米宽3.5米</t>
  </si>
  <si>
    <t>2组黄金坝至建祥养牛场道路硬化60米，基础设施建设，为周边养牛场23名群众生产生活、出行带来方便，更好发展产业。</t>
  </si>
  <si>
    <r>
      <rPr>
        <sz val="10"/>
        <rFont val="仿宋_GB2312"/>
        <charset val="134"/>
      </rPr>
      <t>塔河镇宝塔社区</t>
    </r>
    <r>
      <rPr>
        <sz val="11"/>
        <rFont val="Courier New"/>
        <charset val="134"/>
      </rPr>
      <t>5</t>
    </r>
    <r>
      <rPr>
        <sz val="11"/>
        <rFont val="宋体"/>
        <charset val="134"/>
      </rPr>
      <t>组双叉河桥到向红云养殖场道路硬化项目</t>
    </r>
  </si>
  <si>
    <t>塔河镇宝塔社区</t>
  </si>
  <si>
    <t>牛产业硬化牛场入场路长：230米，宽3.5米</t>
  </si>
  <si>
    <t>5组双叉河桥到向红云养殖场道路硬化230米，基础设施建设，为周边53名群众出行带来方便，更好发展产业。</t>
  </si>
  <si>
    <r>
      <rPr>
        <sz val="10"/>
        <rFont val="仿宋_GB2312"/>
        <charset val="134"/>
      </rPr>
      <t>塔河镇石峡村</t>
    </r>
    <r>
      <rPr>
        <sz val="11"/>
        <rFont val="Courier New"/>
        <charset val="134"/>
      </rPr>
      <t>1</t>
    </r>
    <r>
      <rPr>
        <sz val="11"/>
        <rFont val="宋体"/>
        <charset val="134"/>
      </rPr>
      <t>组石拱坝堡坎新建项目</t>
    </r>
  </si>
  <si>
    <t>新建堡坎长10米；高：6米。下底厚：1.2米；上底厚：0.8米。</t>
  </si>
  <si>
    <t>1组石拱坝堡坎新建一处，基础设施建设，满足周边群众289人安全生产生活、出行。</t>
  </si>
  <si>
    <r>
      <rPr>
        <sz val="10"/>
        <rFont val="仿宋_GB2312"/>
        <charset val="134"/>
      </rPr>
      <t>塔河镇石坝村</t>
    </r>
    <r>
      <rPr>
        <sz val="11"/>
        <rFont val="Courier New"/>
        <charset val="134"/>
      </rPr>
      <t>1</t>
    </r>
    <r>
      <rPr>
        <sz val="11"/>
        <rFont val="宋体"/>
        <charset val="134"/>
      </rPr>
      <t>组石坝新建产业桥项目</t>
    </r>
  </si>
  <si>
    <t>塔河镇石坝村</t>
  </si>
  <si>
    <t>新建产业桥1座18米。</t>
  </si>
  <si>
    <t>1组石坝新建产业桥一座，基础设施建设，满足周边群众189人安全生产生活。</t>
  </si>
  <si>
    <r>
      <rPr>
        <sz val="10"/>
        <rFont val="仿宋_GB2312"/>
        <charset val="134"/>
      </rPr>
      <t>塔河镇大店村</t>
    </r>
    <r>
      <rPr>
        <sz val="11"/>
        <rFont val="Courier New"/>
        <charset val="134"/>
      </rPr>
      <t>4</t>
    </r>
    <r>
      <rPr>
        <sz val="11"/>
        <rFont val="宋体"/>
        <charset val="134"/>
      </rPr>
      <t>组田代林河坝新建漫水桥项目</t>
    </r>
  </si>
  <si>
    <t>新建漫水桥一座、新建硬化引桥道路，新建漫水桥宽4.5米、长35米、新建硬化引桥道路300米（宽4.5米、长300米）</t>
  </si>
  <si>
    <t>4组田代林河坝新建漫水桥一座，基础设施建设，满足周边群众230人安全生产生活。</t>
  </si>
  <si>
    <t>塔河镇石峡村道路维修整治工程</t>
  </si>
  <si>
    <t>道路维修整治工程2处，基础设施建设，为周边1500名群众出行带来方便，更好发展产业。</t>
  </si>
  <si>
    <r>
      <rPr>
        <sz val="10"/>
        <rFont val="仿宋_GB2312"/>
        <charset val="134"/>
      </rPr>
      <t>塔河镇石峡村</t>
    </r>
    <r>
      <rPr>
        <sz val="11"/>
        <rFont val="Courier New"/>
        <charset val="134"/>
      </rPr>
      <t>1</t>
    </r>
    <r>
      <rPr>
        <sz val="11"/>
        <rFont val="宋体"/>
        <charset val="134"/>
      </rPr>
      <t>、</t>
    </r>
    <r>
      <rPr>
        <sz val="11"/>
        <rFont val="Courier New"/>
        <charset val="134"/>
      </rPr>
      <t>5</t>
    </r>
    <r>
      <rPr>
        <sz val="11"/>
        <rFont val="宋体"/>
        <charset val="134"/>
      </rPr>
      <t>组河堤堡坎整治项目</t>
    </r>
  </si>
  <si>
    <t>河堤堡坎整治</t>
  </si>
  <si>
    <t>1、5组河堤堡坎整治8处，基础设施建设，提升周边群众150人满意度，安全生产生活提供保障。</t>
  </si>
  <si>
    <t>塔河镇大店村易地扶贫搬迁安置点新建便民桥项目</t>
  </si>
  <si>
    <t>新建便民桥</t>
  </si>
  <si>
    <t>易地扶贫搬迁安置点新建便民桥1座，基础设施建设，提升周边群众150人安全生产生活提供保障。</t>
  </si>
  <si>
    <t>塔河镇石坝村易地扶贫搬迁安置点堡坎整治项目</t>
  </si>
  <si>
    <t>堡坎整治</t>
  </si>
  <si>
    <t>易地扶贫搬迁安置点堡坎整治1处，基础设施建设，提升周边群众126人安全生产生活提供保障。</t>
  </si>
  <si>
    <t>塔河镇鸳鸯村易地扶贫搬迁安置点新建便民桥项目</t>
  </si>
  <si>
    <t>易地扶贫搬迁安置点新建便民桥1座，基础设施建设，提升周边群众115人安全生产生活提供保障。</t>
  </si>
  <si>
    <t>塔河镇红庙村易地扶贫搬迁安置点饮水点整治项目</t>
  </si>
  <si>
    <t>塔河镇红庙村</t>
  </si>
  <si>
    <t>人畜饮水取水点整治</t>
  </si>
  <si>
    <t>易地扶贫搬迁安置点饮水点整治1处，解决周边群众150人畜饮水问题。</t>
  </si>
  <si>
    <t>塔河镇号楼村易地扶贫搬迁安置点山坪塘维修整治项目</t>
  </si>
  <si>
    <t>塔河镇号楼村</t>
  </si>
  <si>
    <t>易地扶贫搬迁安置点堡坎整治1处，解决周边群众102人畜饮水问题。</t>
  </si>
  <si>
    <r>
      <rPr>
        <sz val="10"/>
        <rFont val="仿宋_GB2312"/>
        <charset val="134"/>
      </rPr>
      <t>塔河镇宝塔社区</t>
    </r>
    <r>
      <rPr>
        <sz val="11"/>
        <rFont val="Courier New"/>
        <charset val="134"/>
      </rPr>
      <t>1</t>
    </r>
    <r>
      <rPr>
        <sz val="11"/>
        <rFont val="宋体"/>
        <charset val="134"/>
      </rPr>
      <t>、</t>
    </r>
    <r>
      <rPr>
        <sz val="11"/>
        <rFont val="Courier New"/>
        <charset val="134"/>
      </rPr>
      <t>3</t>
    </r>
    <r>
      <rPr>
        <sz val="11"/>
        <rFont val="宋体"/>
        <charset val="134"/>
      </rPr>
      <t>组新建饮水点项目</t>
    </r>
  </si>
  <si>
    <t>新建饮水工程两处</t>
  </si>
  <si>
    <t>1、3组新建饮水2处，解决周边群众120人畜饮水问题。</t>
  </si>
  <si>
    <t>塔河镇红庙村山坪塘维修整治项目</t>
  </si>
  <si>
    <t>山坪塘维修整治2处，解决周边群众84人畜饮水问题。</t>
  </si>
  <si>
    <r>
      <rPr>
        <sz val="10"/>
        <rFont val="仿宋_GB2312"/>
        <charset val="134"/>
      </rPr>
      <t>塔河镇红庙村</t>
    </r>
    <r>
      <rPr>
        <sz val="11"/>
        <rFont val="Courier New"/>
        <charset val="134"/>
      </rPr>
      <t>3</t>
    </r>
    <r>
      <rPr>
        <sz val="11"/>
        <rFont val="宋体"/>
        <charset val="134"/>
      </rPr>
      <t>组王家湾山坪塘维修整治项目</t>
    </r>
  </si>
  <si>
    <t>3组王家湾山坪塘维修整治2处，解决周边群众93人畜饮水问题。</t>
  </si>
  <si>
    <r>
      <rPr>
        <sz val="10"/>
        <rFont val="仿宋_GB2312"/>
        <charset val="134"/>
      </rPr>
      <t>塔河镇鸳鸯村</t>
    </r>
    <r>
      <rPr>
        <sz val="11"/>
        <rFont val="Courier New"/>
        <charset val="134"/>
      </rPr>
      <t>7</t>
    </r>
    <r>
      <rPr>
        <sz val="11"/>
        <rFont val="宋体"/>
        <charset val="134"/>
      </rPr>
      <t>组大塘湾山坪塘维修整治项目</t>
    </r>
  </si>
  <si>
    <t>7组大塘湾山坪塘维修整治1处，解决周边群众78人畜饮水问题。</t>
  </si>
  <si>
    <r>
      <rPr>
        <sz val="10"/>
        <rFont val="仿宋_GB2312"/>
        <charset val="134"/>
      </rPr>
      <t>塔河镇宝塔社区</t>
    </r>
    <r>
      <rPr>
        <sz val="11"/>
        <rFont val="Courier New"/>
        <charset val="134"/>
      </rPr>
      <t>1</t>
    </r>
    <r>
      <rPr>
        <sz val="11"/>
        <rFont val="宋体"/>
        <charset val="134"/>
      </rPr>
      <t>组桂家湾山坪塘维修整治项目</t>
    </r>
  </si>
  <si>
    <t>1组桂家湾山坪塘维修整治2处解决周边群众86人畜饮水问题。</t>
  </si>
  <si>
    <r>
      <rPr>
        <sz val="10"/>
        <rFont val="仿宋_GB2312"/>
        <charset val="134"/>
      </rPr>
      <t>塔河镇鸳鸯村</t>
    </r>
    <r>
      <rPr>
        <sz val="11"/>
        <rFont val="Courier New"/>
        <charset val="134"/>
      </rPr>
      <t>8</t>
    </r>
    <r>
      <rPr>
        <sz val="11"/>
        <rFont val="宋体"/>
        <charset val="134"/>
      </rPr>
      <t>组水井湾山坪塘维修整治项目</t>
    </r>
  </si>
  <si>
    <t>8组水井湾山坪塘维修整治1处，解决周边群众90人畜饮水问题。</t>
  </si>
  <si>
    <t>塔河镇红庙村易地扶贫搬迁安置点安装太阳能路灯项目</t>
  </si>
  <si>
    <t>安装太阳能路灯</t>
  </si>
  <si>
    <t>易地扶贫搬迁安置点安装太阳能路灯150盏，基础设施建设，提升周边群众101人满意度，安全生产生活提供保障。</t>
  </si>
  <si>
    <t>桃花镇中山村脆李产业提升工程</t>
  </si>
  <si>
    <t>桃花镇中山村</t>
  </si>
  <si>
    <t>脆李产业提升100亩</t>
  </si>
  <si>
    <t>惠及脱贫户12户25人，一般农户20户，41人。带动脆李种植业发展，预计增加村集体经济收入0.1万元/年</t>
  </si>
  <si>
    <r>
      <rPr>
        <sz val="10"/>
        <rFont val="仿宋_GB2312"/>
        <charset val="134"/>
      </rPr>
      <t>桃花镇鼓石梁村</t>
    </r>
    <r>
      <rPr>
        <sz val="11"/>
        <rFont val="Courier New"/>
        <charset val="134"/>
      </rPr>
      <t>6</t>
    </r>
    <r>
      <rPr>
        <sz val="11"/>
        <rFont val="宋体"/>
        <charset val="134"/>
      </rPr>
      <t>组店子坪山坪塘整治工程</t>
    </r>
  </si>
  <si>
    <t>桃花镇鼓石梁村</t>
  </si>
  <si>
    <t>店子坪山坪塘整治</t>
  </si>
  <si>
    <t>惠及脱贫户17户41人，一般农户29户，70人。通过以工代赈方式增加务工群众收入。保障群众饮水安全，提高生产生活水平</t>
  </si>
  <si>
    <r>
      <rPr>
        <sz val="10"/>
        <rFont val="仿宋_GB2312"/>
        <charset val="134"/>
      </rPr>
      <t>桃花镇三溪村</t>
    </r>
    <r>
      <rPr>
        <sz val="11"/>
        <rFont val="Courier New"/>
        <charset val="134"/>
      </rPr>
      <t>7</t>
    </r>
    <r>
      <rPr>
        <sz val="11"/>
        <rFont val="宋体"/>
        <charset val="134"/>
      </rPr>
      <t>组陈家湾维修整治山坪塘工程</t>
    </r>
  </si>
  <si>
    <t>桃花镇三溪村</t>
  </si>
  <si>
    <t>惠及脱贫户24户46人，一般农户39户，87人。通过以工代赈方式增加务工群众收入。解决群众饮水问题，保障群众饮水安全</t>
  </si>
  <si>
    <r>
      <rPr>
        <sz val="10"/>
        <rFont val="仿宋_GB2312"/>
        <charset val="134"/>
      </rPr>
      <t>桃花镇桃花坪村</t>
    </r>
    <r>
      <rPr>
        <sz val="11"/>
        <rFont val="Courier New"/>
        <charset val="134"/>
      </rPr>
      <t>4</t>
    </r>
    <r>
      <rPr>
        <sz val="11"/>
        <rFont val="宋体"/>
        <charset val="134"/>
      </rPr>
      <t>组</t>
    </r>
    <r>
      <rPr>
        <sz val="11"/>
        <rFont val="Courier New"/>
        <charset val="134"/>
      </rPr>
      <t>.6</t>
    </r>
    <r>
      <rPr>
        <sz val="11"/>
        <rFont val="宋体"/>
        <charset val="134"/>
      </rPr>
      <t>组</t>
    </r>
    <r>
      <rPr>
        <sz val="11"/>
        <rFont val="Courier New"/>
        <charset val="134"/>
      </rPr>
      <t>.9</t>
    </r>
    <r>
      <rPr>
        <sz val="11"/>
        <rFont val="宋体"/>
        <charset val="134"/>
      </rPr>
      <t>组山坪塘整治工程</t>
    </r>
  </si>
  <si>
    <t>桃花镇桃花坪村</t>
  </si>
  <si>
    <t>山坪塘整治5个</t>
  </si>
  <si>
    <t>惠及脱贫户72户182人，一般农户132户，262人。通过以工代赈方式增加务工群众收入。保障群众饮水安全，提高群众生产生活水平</t>
  </si>
  <si>
    <r>
      <rPr>
        <sz val="10"/>
        <rFont val="仿宋_GB2312"/>
        <charset val="134"/>
      </rPr>
      <t>桃花镇文凤村产业道路硬化</t>
    </r>
    <r>
      <rPr>
        <sz val="11"/>
        <rFont val="Courier New"/>
        <charset val="134"/>
      </rPr>
      <t>1</t>
    </r>
    <r>
      <rPr>
        <sz val="11"/>
        <rFont val="宋体"/>
        <charset val="134"/>
      </rPr>
      <t>公里</t>
    </r>
  </si>
  <si>
    <t>桃花镇文凤村</t>
  </si>
  <si>
    <t>产业道路硬化</t>
  </si>
  <si>
    <t>惠及脱贫户17户32人，一般农户26户，56人。通过以工代赈方式增加务工群众收入。改善农业生产条件，降低运输成本</t>
  </si>
  <si>
    <r>
      <rPr>
        <sz val="10"/>
        <rFont val="仿宋_GB2312"/>
        <charset val="134"/>
      </rPr>
      <t>桃花镇鼓石梁村</t>
    </r>
    <r>
      <rPr>
        <sz val="11"/>
        <rFont val="Courier New"/>
        <charset val="134"/>
      </rPr>
      <t>8</t>
    </r>
    <r>
      <rPr>
        <sz val="11"/>
        <rFont val="宋体"/>
        <charset val="134"/>
      </rPr>
      <t>组产业道路硬化工程</t>
    </r>
  </si>
  <si>
    <t>惠及脱贫户16户36人，一般农户27户，63人。通过以工代赈方式增加务工群众收入。改善农业生产条件，降低农产品运输成本</t>
  </si>
  <si>
    <r>
      <rPr>
        <sz val="10"/>
        <rFont val="仿宋_GB2312"/>
        <charset val="134"/>
      </rPr>
      <t>桃花镇鼓石梁村</t>
    </r>
    <r>
      <rPr>
        <sz val="11"/>
        <rFont val="Courier New"/>
        <charset val="134"/>
      </rPr>
      <t>6</t>
    </r>
    <r>
      <rPr>
        <sz val="11"/>
        <rFont val="宋体"/>
        <charset val="134"/>
      </rPr>
      <t>组硬化牛场产业路工程</t>
    </r>
  </si>
  <si>
    <t>硬化牛场产业路</t>
  </si>
  <si>
    <t>惠及脱贫户9户19人，一般农户23户，47人。通过以工代赈方式增加务工群众收入。改善农业生产条件，降低农产品运输成本</t>
  </si>
  <si>
    <r>
      <rPr>
        <sz val="10"/>
        <rFont val="仿宋_GB2312"/>
        <charset val="134"/>
      </rPr>
      <t>桃花镇刘家沟村</t>
    </r>
    <r>
      <rPr>
        <sz val="11"/>
        <rFont val="Courier New"/>
        <charset val="134"/>
      </rPr>
      <t>9</t>
    </r>
    <r>
      <rPr>
        <sz val="11"/>
        <rFont val="宋体"/>
        <charset val="134"/>
      </rPr>
      <t>组碗云寨产业道路硬化工程</t>
    </r>
  </si>
  <si>
    <t>桃花镇刘家沟村</t>
  </si>
  <si>
    <t>碗云寨产业道路硬化3.5公里</t>
  </si>
  <si>
    <t>惠及脱贫户27户61人，一般农户39户，105人。通过以工代赈方式增加务工群众收入。改善农业生产条件，降低农产品运输成本</t>
  </si>
  <si>
    <t>桃花镇桃花坪村硬化牛场产业路工程</t>
  </si>
  <si>
    <t>硬化牛场产业路（4.5米）</t>
  </si>
  <si>
    <t>惠及脱贫户15户32人，一般农户28，56人。通过以工代赈方式增加务工群众收入。改善农业生产条件，降低农产品运输成本</t>
  </si>
  <si>
    <t>桃花镇中山村碾米湾至老三队保管室维修渠堰工程</t>
  </si>
  <si>
    <t>维修渠堰长1000m 宽30m   高30m</t>
  </si>
  <si>
    <t>惠及脱贫户28户55人，一般农户36户，89人。通过以工代赈方式增加务工群众收入。带动村种养业发展，降低群众生产成本</t>
  </si>
  <si>
    <t>桃花镇中山村老二队百货梁至百树嘴维修渠堰工程</t>
  </si>
  <si>
    <t>惠及脱贫户34户67人，一般农户41户，88人。通过以工代赈方式增加务工群众收入。带动村种养业发展，降低群众生产成本</t>
  </si>
  <si>
    <t>桃花镇中山村大堰角维修整治山坪塘工程</t>
  </si>
  <si>
    <t>惠及脱贫户26户49人，一般农户34户，74人。通过以工代赈方式增加务工群众收入。解决饮水难问题，提高生产生活水平</t>
  </si>
  <si>
    <t>桃花镇中山村梁上湾维修整治山坪塘工程</t>
  </si>
  <si>
    <t>惠及脱贫户32户69人，一般农户42户，97人。通过以工代赈方式增加务工群众收入。解决饮水难问题，提高生产生活水平</t>
  </si>
  <si>
    <t>桃花镇鼓石梁村农事服务中心工程</t>
  </si>
  <si>
    <t>农机库棚、培训中心、全程机械化农机装备、信息化等建设</t>
  </si>
  <si>
    <t>惠及脱贫户37户87人，一般农户68户，135人。通过以工代赈方式增加务工群众收入。推动种植养殖业发展，促进群众就业致富，预计增加村集体经济收入0.5万元/年</t>
  </si>
  <si>
    <t>桃花镇三溪村村组道路维修整治工程</t>
  </si>
  <si>
    <t>惠及脱贫户8户32人，一般农户9户，36人。通过以工代赈方式增加务工群众收入。保障群众出行安全，提高生产生活水平</t>
  </si>
  <si>
    <r>
      <rPr>
        <sz val="10"/>
        <rFont val="仿宋_GB2312"/>
        <charset val="134"/>
      </rPr>
      <t>桃花镇文凤村道路硬化</t>
    </r>
    <r>
      <rPr>
        <sz val="11"/>
        <rFont val="Courier New"/>
        <charset val="134"/>
      </rPr>
      <t>0.67</t>
    </r>
    <r>
      <rPr>
        <sz val="11"/>
        <rFont val="宋体"/>
        <charset val="134"/>
      </rPr>
      <t>千米</t>
    </r>
  </si>
  <si>
    <t>惠及脱贫户12户28人，一般农户28户，50人。通过以工代赈方式增加务工群众收入。解决群众出行难问题，保障群众出行安全</t>
  </si>
  <si>
    <r>
      <rPr>
        <sz val="10"/>
        <rFont val="仿宋_GB2312"/>
        <charset val="134"/>
      </rPr>
      <t>桃花镇三溪村</t>
    </r>
    <r>
      <rPr>
        <sz val="11"/>
        <rFont val="Courier New"/>
        <charset val="134"/>
      </rPr>
      <t>1</t>
    </r>
    <r>
      <rPr>
        <sz val="11"/>
        <rFont val="宋体"/>
        <charset val="134"/>
      </rPr>
      <t>组破损路面整治工程</t>
    </r>
  </si>
  <si>
    <t>破损路面整治</t>
  </si>
  <si>
    <t>惠及脱贫户13户28人，一般农户29户，49人。通过以工代赈方式增加务工群众收入。确保群众出行安全，提高群众生产生活水平</t>
  </si>
  <si>
    <r>
      <rPr>
        <sz val="10"/>
        <rFont val="仿宋_GB2312"/>
        <charset val="134"/>
      </rPr>
      <t>桃花镇桃花坪村</t>
    </r>
    <r>
      <rPr>
        <sz val="11"/>
        <rFont val="Courier New"/>
        <charset val="134"/>
      </rPr>
      <t>3</t>
    </r>
    <r>
      <rPr>
        <sz val="11"/>
        <rFont val="宋体"/>
        <charset val="134"/>
      </rPr>
      <t>组</t>
    </r>
    <r>
      <rPr>
        <sz val="11"/>
        <rFont val="Courier New"/>
        <charset val="134"/>
      </rPr>
      <t>.7</t>
    </r>
    <r>
      <rPr>
        <sz val="11"/>
        <rFont val="宋体"/>
        <charset val="134"/>
      </rPr>
      <t>组堡坎维修整治工程</t>
    </r>
  </si>
  <si>
    <t>堡坎维修整治</t>
  </si>
  <si>
    <t>惠及脱贫户17户44人，一般农户38户，89人。通过以工代赈方式增加务工群众收入。保障群众出行安全，改善群众出行条件</t>
  </si>
  <si>
    <r>
      <rPr>
        <sz val="10"/>
        <rFont val="仿宋_GB2312"/>
        <charset val="134"/>
      </rPr>
      <t>桃花镇刘家沟村</t>
    </r>
    <r>
      <rPr>
        <sz val="11"/>
        <rFont val="Courier New"/>
        <charset val="134"/>
      </rPr>
      <t>4</t>
    </r>
    <r>
      <rPr>
        <sz val="11"/>
        <rFont val="宋体"/>
        <charset val="134"/>
      </rPr>
      <t>组维修整治山坪塘工程</t>
    </r>
  </si>
  <si>
    <t>惠及脱贫户15户34人，一般农户29户，66人。通过以工代赈方式增加务工群众收入。保障群众饮水安全，提高生产生活水平</t>
  </si>
  <si>
    <t>桃花镇中山村沙树梁维修整治山坪塘工程</t>
  </si>
  <si>
    <t>惠及脱贫户18户36人，一般农户29户，63人。通过以工代赈方式增加务工群众收入。保障群众饮水安全，提高生产生活水平</t>
  </si>
  <si>
    <r>
      <rPr>
        <sz val="10"/>
        <rFont val="仿宋_GB2312"/>
        <charset val="134"/>
      </rPr>
      <t>桃花镇桃花坪村</t>
    </r>
    <r>
      <rPr>
        <sz val="11"/>
        <rFont val="Courier New"/>
        <charset val="134"/>
      </rPr>
      <t>7</t>
    </r>
    <r>
      <rPr>
        <sz val="11"/>
        <rFont val="宋体"/>
        <charset val="134"/>
      </rPr>
      <t>组太阳能路灯安装工程</t>
    </r>
  </si>
  <si>
    <t>太阳能路灯安装</t>
  </si>
  <si>
    <t>惠及脱贫户34户88人，一般农户59户，134人。改善农村公共服务基础设施条件，促进当地经济持续发展</t>
  </si>
  <si>
    <t>天生镇民主村蓝池生态农业公司打井及蓄水池项目（</t>
  </si>
  <si>
    <t>天生镇民主村</t>
  </si>
  <si>
    <t>打100米深井2口，蓄水池1600立方米</t>
  </si>
  <si>
    <t>通过新建饮水工程，解决脱贫户8户34人，一般农户30户156人生活用水问题</t>
  </si>
  <si>
    <r>
      <rPr>
        <sz val="10"/>
        <rFont val="仿宋_GB2312"/>
        <charset val="134"/>
      </rPr>
      <t>天生镇马蹄村发展水稻种植</t>
    </r>
    <r>
      <rPr>
        <sz val="11"/>
        <rFont val="Courier New"/>
        <charset val="134"/>
      </rPr>
      <t>500</t>
    </r>
    <r>
      <rPr>
        <sz val="11"/>
        <rFont val="宋体"/>
        <charset val="134"/>
      </rPr>
      <t>亩补助项目</t>
    </r>
  </si>
  <si>
    <t>天生镇马蹄村</t>
  </si>
  <si>
    <t>建设水稻制种基地500亩</t>
  </si>
  <si>
    <t>通过水稻制种基地带动惠及脱贫户32户68人，一般农户237户759人增收。</t>
  </si>
  <si>
    <t>天生镇塔坝村乱树湾道路硬化工程</t>
  </si>
  <si>
    <t>天生镇塔坝村</t>
  </si>
  <si>
    <t>乱树湾道路硬化710米，宽3米</t>
  </si>
  <si>
    <t>新增道路硬化工程，解决脱贫户5户13人，一般农户28户97人出行问题</t>
  </si>
  <si>
    <t>天生镇塔坝村整治破损路面工程</t>
  </si>
  <si>
    <t>整治破损路面</t>
  </si>
  <si>
    <t>整治破损里面，惠及脱贫户31人102人，一般农户194户325人，改善群众出行问题。</t>
  </si>
  <si>
    <t>天生镇峨城社区及七里社区破损道路整治</t>
  </si>
  <si>
    <t>天生镇峨城社区</t>
  </si>
  <si>
    <t>整治破损路面工程，解决脱贫户12户35人，一般农户58户176人出行安全问题</t>
  </si>
  <si>
    <t>天生镇天生社区道路硬化及破损路面维修整治</t>
  </si>
  <si>
    <t>天生镇天生社区</t>
  </si>
  <si>
    <t>硬化及整治破损路面工程，惠及脱贫户50户132人，一般农户429户1300人，提升出行方便度。</t>
  </si>
  <si>
    <t>天生镇七里社区入户路硬化项目</t>
  </si>
  <si>
    <t>天生镇七里社区</t>
  </si>
  <si>
    <t>新增入户路硬化187米（受益脱贫人口52户124人）； 改善群众生产、生活条件；提升群众满意度</t>
  </si>
  <si>
    <r>
      <rPr>
        <sz val="10"/>
        <rFont val="仿宋_GB2312"/>
        <charset val="134"/>
      </rPr>
      <t>天生镇大路村</t>
    </r>
    <r>
      <rPr>
        <sz val="11"/>
        <rFont val="Courier New"/>
        <charset val="134"/>
      </rPr>
      <t>7</t>
    </r>
    <r>
      <rPr>
        <sz val="11"/>
        <rFont val="宋体"/>
        <charset val="134"/>
      </rPr>
      <t>组道路堡坎及盖板涵</t>
    </r>
  </si>
  <si>
    <t>天生镇大路村</t>
  </si>
  <si>
    <t>道路堡坎及盖板涵</t>
  </si>
  <si>
    <t>新建7组道路堡坎1处、盖板涵1处，改善7组群众生产、生活条件，受益群众671户2171人，其中脱贫人口140户425人</t>
  </si>
  <si>
    <r>
      <rPr>
        <sz val="10"/>
        <rFont val="仿宋_GB2312"/>
        <charset val="134"/>
      </rPr>
      <t>天生镇塔坝村</t>
    </r>
    <r>
      <rPr>
        <sz val="11"/>
        <rFont val="Courier New"/>
        <charset val="134"/>
      </rPr>
      <t>6</t>
    </r>
    <r>
      <rPr>
        <sz val="11"/>
        <rFont val="宋体"/>
        <charset val="134"/>
      </rPr>
      <t>组整治山坪塘及沟渠项目</t>
    </r>
  </si>
  <si>
    <t>整治山坪塘、沟渠</t>
  </si>
  <si>
    <t>整治病险山坪塘1口及沟渠，解决脱贫户46户125人，一般农户136户468人农业生产灌溉用水问题。</t>
  </si>
  <si>
    <r>
      <rPr>
        <sz val="10"/>
        <rFont val="仿宋_GB2312"/>
        <charset val="134"/>
      </rPr>
      <t>天生镇峨城社区</t>
    </r>
    <r>
      <rPr>
        <sz val="11"/>
        <rFont val="Courier New"/>
        <charset val="134"/>
      </rPr>
      <t>1</t>
    </r>
    <r>
      <rPr>
        <sz val="11"/>
        <rFont val="宋体"/>
        <charset val="134"/>
      </rPr>
      <t>组山坪塘整治</t>
    </r>
  </si>
  <si>
    <t>整治病险山坪塘1口，解决脱贫户12户35人，一般农户48户173人农业生产灌溉用水问题。</t>
  </si>
  <si>
    <t>天生镇峨城社区上斗湾塘、同碾湾塘整治水源</t>
  </si>
  <si>
    <t>整治水源上斗湾塘、同碾湾塘等</t>
  </si>
  <si>
    <t>整治病险山坪塘2口，解决脱贫户22户67人，一般农户62户223人农业生产灌溉用水问题。</t>
  </si>
  <si>
    <t>天生镇峨城社区更换管网项目</t>
  </si>
  <si>
    <t>更换管网</t>
  </si>
  <si>
    <t>通过更换老旧饮水管网，惠及脱贫户182户502人，一般农户950户2700人。</t>
  </si>
  <si>
    <r>
      <rPr>
        <sz val="10"/>
        <rFont val="仿宋_GB2312"/>
        <charset val="134"/>
      </rPr>
      <t>天生镇大路村</t>
    </r>
    <r>
      <rPr>
        <sz val="11"/>
        <rFont val="Courier New"/>
        <charset val="134"/>
      </rPr>
      <t>2</t>
    </r>
    <r>
      <rPr>
        <sz val="11"/>
        <rFont val="宋体"/>
        <charset val="134"/>
      </rPr>
      <t>、</t>
    </r>
    <r>
      <rPr>
        <sz val="11"/>
        <rFont val="Courier New"/>
        <charset val="134"/>
      </rPr>
      <t>3</t>
    </r>
    <r>
      <rPr>
        <sz val="11"/>
        <rFont val="宋体"/>
        <charset val="134"/>
      </rPr>
      <t>、</t>
    </r>
    <r>
      <rPr>
        <sz val="11"/>
        <rFont val="Courier New"/>
        <charset val="134"/>
      </rPr>
      <t>5</t>
    </r>
    <r>
      <rPr>
        <sz val="11"/>
        <rFont val="宋体"/>
        <charset val="134"/>
      </rPr>
      <t>、</t>
    </r>
    <r>
      <rPr>
        <sz val="11"/>
        <rFont val="Courier New"/>
        <charset val="134"/>
      </rPr>
      <t>6</t>
    </r>
    <r>
      <rPr>
        <sz val="11"/>
        <rFont val="宋体"/>
        <charset val="134"/>
      </rPr>
      <t>、</t>
    </r>
    <r>
      <rPr>
        <sz val="11"/>
        <rFont val="Courier New"/>
        <charset val="134"/>
      </rPr>
      <t>9</t>
    </r>
    <r>
      <rPr>
        <sz val="11"/>
        <rFont val="宋体"/>
        <charset val="134"/>
      </rPr>
      <t>组净水构筑物、引供水管网项目</t>
    </r>
  </si>
  <si>
    <t>2、3、5、6、9组净水构筑物、引供水管网</t>
  </si>
  <si>
    <t>新建饮水工程1处，解决脱贫户140户425人，一般弄熟671户2171人生活用水问题</t>
  </si>
  <si>
    <r>
      <rPr>
        <sz val="10"/>
        <rFont val="仿宋_GB2312"/>
        <charset val="134"/>
      </rPr>
      <t>天生镇西山社区</t>
    </r>
    <r>
      <rPr>
        <sz val="11"/>
        <rFont val="Courier New"/>
        <charset val="134"/>
      </rPr>
      <t>1</t>
    </r>
    <r>
      <rPr>
        <sz val="11"/>
        <rFont val="宋体"/>
        <charset val="134"/>
      </rPr>
      <t>、</t>
    </r>
    <r>
      <rPr>
        <sz val="11"/>
        <rFont val="Courier New"/>
        <charset val="134"/>
      </rPr>
      <t>2</t>
    </r>
    <r>
      <rPr>
        <sz val="11"/>
        <rFont val="宋体"/>
        <charset val="134"/>
      </rPr>
      <t>、</t>
    </r>
    <r>
      <rPr>
        <sz val="11"/>
        <rFont val="Courier New"/>
        <charset val="134"/>
      </rPr>
      <t>7</t>
    </r>
    <r>
      <rPr>
        <sz val="11"/>
        <rFont val="宋体"/>
        <charset val="134"/>
      </rPr>
      <t>组水源工程、净水构筑物、引供水管网等</t>
    </r>
  </si>
  <si>
    <t>天生镇西山社区</t>
  </si>
  <si>
    <t>水源工程、净水构筑物、引供水管网等</t>
  </si>
  <si>
    <t>新建饮水工程1处，解决135户514人，其中脱贫户48户142人生活用水问题</t>
  </si>
  <si>
    <r>
      <rPr>
        <sz val="10"/>
        <rFont val="仿宋_GB2312"/>
        <charset val="134"/>
      </rPr>
      <t>天生镇峨城社区</t>
    </r>
    <r>
      <rPr>
        <sz val="11"/>
        <rFont val="Courier New"/>
        <charset val="134"/>
      </rPr>
      <t>9</t>
    </r>
    <r>
      <rPr>
        <sz val="11"/>
        <rFont val="宋体"/>
        <charset val="134"/>
      </rPr>
      <t>组水源工程、净水构筑物、管网等</t>
    </r>
  </si>
  <si>
    <t>新建饮水工程1处，解决脱贫户12户25人，一般农户113户254人饮水问题。</t>
  </si>
  <si>
    <t>天生镇峨城社区安装太阳能路灯项目</t>
  </si>
  <si>
    <t>安装太阳能路灯80盏</t>
  </si>
  <si>
    <t>通过安装太阳能路灯，惠及脱贫户201户558人，一般农户821人2500人。</t>
  </si>
  <si>
    <r>
      <rPr>
        <sz val="10"/>
        <rFont val="仿宋_GB2312"/>
        <charset val="134"/>
      </rPr>
      <t>土黄镇</t>
    </r>
    <r>
      <rPr>
        <sz val="11"/>
        <rFont val="Courier New"/>
        <charset val="134"/>
      </rPr>
      <t>2024</t>
    </r>
    <r>
      <rPr>
        <sz val="11"/>
        <rFont val="宋体"/>
        <charset val="134"/>
      </rPr>
      <t>年茶垭村、黄石包新发展茶园栽植茶苗各</t>
    </r>
    <r>
      <rPr>
        <sz val="11"/>
        <rFont val="Courier New"/>
        <charset val="134"/>
      </rPr>
      <t>100</t>
    </r>
    <r>
      <rPr>
        <sz val="11"/>
        <rFont val="宋体"/>
        <charset val="134"/>
      </rPr>
      <t>亩</t>
    </r>
  </si>
  <si>
    <r>
      <rPr>
        <sz val="10"/>
        <rFont val="仿宋_GB2312"/>
        <charset val="134"/>
      </rPr>
      <t>土黄镇茶垭村</t>
    </r>
    <r>
      <rPr>
        <sz val="11"/>
        <rFont val="Courier New"/>
        <charset val="134"/>
      </rPr>
      <t>,</t>
    </r>
    <r>
      <rPr>
        <sz val="11"/>
        <rFont val="宋体"/>
        <charset val="134"/>
      </rPr>
      <t>黄石包村</t>
    </r>
  </si>
  <si>
    <t>新发展茶园栽植茶苗各100亩</t>
  </si>
  <si>
    <t>新发展茶园栽植茶苗各100亩，带动周边群众务工51人，流转土地200亩</t>
  </si>
  <si>
    <r>
      <rPr>
        <sz val="10"/>
        <rFont val="仿宋_GB2312"/>
        <charset val="134"/>
      </rPr>
      <t>土黄镇百堰社区</t>
    </r>
    <r>
      <rPr>
        <sz val="11"/>
        <rFont val="Courier New"/>
        <charset val="134"/>
      </rPr>
      <t>2024</t>
    </r>
    <r>
      <rPr>
        <sz val="11"/>
        <rFont val="宋体"/>
        <charset val="134"/>
      </rPr>
      <t>年低产低效老旧茶园改造</t>
    </r>
    <r>
      <rPr>
        <sz val="11"/>
        <rFont val="Courier New"/>
        <charset val="134"/>
      </rPr>
      <t>200</t>
    </r>
    <r>
      <rPr>
        <sz val="11"/>
        <rFont val="宋体"/>
        <charset val="134"/>
      </rPr>
      <t>亩</t>
    </r>
  </si>
  <si>
    <t>土黄镇百堰社区</t>
  </si>
  <si>
    <t>低产低效老旧茶园改造200亩</t>
  </si>
  <si>
    <t>低产低效老旧茶园改造200亩，带动周边脱贫群众26人次就业，促进增收。</t>
  </si>
  <si>
    <r>
      <rPr>
        <sz val="10"/>
        <rFont val="仿宋_GB2312"/>
        <charset val="134"/>
      </rPr>
      <t>土黄镇</t>
    </r>
    <r>
      <rPr>
        <sz val="11"/>
        <rFont val="Courier New"/>
        <charset val="134"/>
      </rPr>
      <t>2024</t>
    </r>
    <r>
      <rPr>
        <sz val="11"/>
        <rFont val="宋体"/>
        <charset val="134"/>
      </rPr>
      <t>年茶垭村低产低效老旧茶园改造</t>
    </r>
    <r>
      <rPr>
        <sz val="11"/>
        <rFont val="Courier New"/>
        <charset val="134"/>
      </rPr>
      <t>200</t>
    </r>
    <r>
      <rPr>
        <sz val="11"/>
        <rFont val="宋体"/>
        <charset val="134"/>
      </rPr>
      <t>亩</t>
    </r>
  </si>
  <si>
    <t>土黄镇茶垭村</t>
  </si>
  <si>
    <t>低产低效老旧茶园改造200,亩，带动周边脱贫群众36人就业，促进增收。</t>
  </si>
  <si>
    <r>
      <rPr>
        <sz val="10"/>
        <rFont val="仿宋_GB2312"/>
        <charset val="134"/>
      </rPr>
      <t>土黄镇黄石包村产业道路硬化</t>
    </r>
    <r>
      <rPr>
        <sz val="11"/>
        <rFont val="Courier New"/>
        <charset val="134"/>
      </rPr>
      <t>0.5</t>
    </r>
    <r>
      <rPr>
        <sz val="11"/>
        <rFont val="宋体"/>
        <charset val="134"/>
      </rPr>
      <t>千米</t>
    </r>
  </si>
  <si>
    <t>土黄镇黄石包村</t>
  </si>
  <si>
    <t>产业道路硬化0.5千米</t>
  </si>
  <si>
    <t>黄石包村产业道路硬化0.5千米，带动周边24户群众生产加工，工程使用年限大于10年</t>
  </si>
  <si>
    <r>
      <rPr>
        <sz val="10"/>
        <rFont val="仿宋_GB2312"/>
        <charset val="134"/>
      </rPr>
      <t>土黄镇白坪岭村产业道路硬化</t>
    </r>
    <r>
      <rPr>
        <sz val="11"/>
        <rFont val="Courier New"/>
        <charset val="134"/>
      </rPr>
      <t>2</t>
    </r>
    <r>
      <rPr>
        <sz val="11"/>
        <rFont val="宋体"/>
        <charset val="134"/>
      </rPr>
      <t>千米</t>
    </r>
  </si>
  <si>
    <t>土黄镇白坪岭村</t>
  </si>
  <si>
    <t>产业道路硬化2千米，带动周边36户群众生产生活，工程使用年限达到10年</t>
  </si>
  <si>
    <r>
      <rPr>
        <sz val="10"/>
        <rFont val="仿宋_GB2312"/>
        <charset val="134"/>
      </rPr>
      <t>土黄镇螺丝村产业道路硬化</t>
    </r>
    <r>
      <rPr>
        <sz val="11"/>
        <rFont val="Courier New"/>
        <charset val="134"/>
      </rPr>
      <t>1</t>
    </r>
    <r>
      <rPr>
        <sz val="11"/>
        <rFont val="宋体"/>
        <charset val="134"/>
      </rPr>
      <t>千米</t>
    </r>
  </si>
  <si>
    <t>土黄镇螺丝村</t>
  </si>
  <si>
    <t>螺丝村产业道路硬化长1公里，改善基础设施条件，解决对外运输问题和当地群众9户31人（含脱贫户6户21人）出行，带动果园及全村农业生产发展，提高群众满意度。</t>
  </si>
  <si>
    <t>土黄镇大房村产业基础设施配套</t>
  </si>
  <si>
    <t>土黄镇大房村</t>
  </si>
  <si>
    <t>土黄镇碧溪村购置滚筒洗药机、润药机、切药机、蒸煮锅、烘箱等设施设备</t>
  </si>
  <si>
    <t>土黄镇碧溪村</t>
  </si>
  <si>
    <t>新购置滚筒洗药机、润药机、切药机、蒸煮锅、烘箱等设施设备。</t>
  </si>
  <si>
    <t>新购置滚筒洗药机、润药机、切药机、蒸煮锅、烘箱等设施设备，带动周边群众57人务工就业，解决农产品烘干加工</t>
  </si>
  <si>
    <r>
      <rPr>
        <sz val="10"/>
        <rFont val="仿宋_GB2312"/>
        <charset val="134"/>
      </rPr>
      <t>土黄镇陇溪村道路硬化及破损路面维修整治</t>
    </r>
    <r>
      <rPr>
        <sz val="11"/>
        <rFont val="Courier New"/>
        <charset val="134"/>
      </rPr>
      <t>300</t>
    </r>
    <r>
      <rPr>
        <sz val="11"/>
        <rFont val="宋体"/>
        <charset val="134"/>
      </rPr>
      <t>米</t>
    </r>
  </si>
  <si>
    <t>土黄镇陇溪村</t>
  </si>
  <si>
    <t>路面维修整治，改善基础设施条件，解决对外运输问题和46户165人（含脱贫户7户20人）出行，带动全村农业生产发展，提高群众满意度。</t>
  </si>
  <si>
    <r>
      <rPr>
        <sz val="10"/>
        <rFont val="仿宋_GB2312"/>
        <charset val="134"/>
      </rPr>
      <t>土黄镇黄石包村道路硬化、加宽及破损路面维修整治</t>
    </r>
    <r>
      <rPr>
        <sz val="11"/>
        <rFont val="Courier New"/>
        <charset val="134"/>
      </rPr>
      <t>260</t>
    </r>
    <r>
      <rPr>
        <sz val="11"/>
        <rFont val="宋体"/>
        <charset val="134"/>
      </rPr>
      <t>米</t>
    </r>
  </si>
  <si>
    <t>维修整治黄石包村破损道路，加宽狭窄路段，硬化裸露地段，解决安全隐患，方便沿线25户农户安全出行，提高农产品运输效率，带动周边群众务工</t>
  </si>
  <si>
    <r>
      <rPr>
        <sz val="10"/>
        <rFont val="仿宋_GB2312"/>
        <charset val="134"/>
      </rPr>
      <t>土黄镇雨台村堡坎</t>
    </r>
    <r>
      <rPr>
        <sz val="11"/>
        <rFont val="Courier New"/>
        <charset val="134"/>
      </rPr>
      <t>1</t>
    </r>
    <r>
      <rPr>
        <sz val="11"/>
        <rFont val="宋体"/>
        <charset val="134"/>
      </rPr>
      <t>处，涵洞维修</t>
    </r>
    <r>
      <rPr>
        <sz val="11"/>
        <rFont val="Courier New"/>
        <charset val="134"/>
      </rPr>
      <t>2</t>
    </r>
    <r>
      <rPr>
        <sz val="11"/>
        <rFont val="宋体"/>
        <charset val="134"/>
      </rPr>
      <t>处</t>
    </r>
  </si>
  <si>
    <t>土黄镇雨台村</t>
  </si>
  <si>
    <t>村组道路堡坎1处，涵洞维修2处</t>
  </si>
  <si>
    <t>维修整治雨台村堡坎一处，涵洞两处，解决安全隐患，方便沿线24户农户安全出行，提高农产品运输效率，带动周边群众务工</t>
  </si>
  <si>
    <r>
      <rPr>
        <sz val="10"/>
        <rFont val="仿宋_GB2312"/>
        <charset val="134"/>
      </rPr>
      <t>土黄镇大房村维修道路</t>
    </r>
    <r>
      <rPr>
        <sz val="11"/>
        <rFont val="Courier New"/>
        <charset val="134"/>
      </rPr>
      <t>3</t>
    </r>
    <r>
      <rPr>
        <sz val="11"/>
        <rFont val="宋体"/>
        <charset val="134"/>
      </rPr>
      <t>千米</t>
    </r>
  </si>
  <si>
    <t>修道路3千米</t>
  </si>
  <si>
    <t>维修整治大房村村社破损道路，方便沿线67户农户安全出行，提高农产品运输效率，带动周边群众务工</t>
  </si>
  <si>
    <r>
      <rPr>
        <sz val="10"/>
        <rFont val="仿宋_GB2312"/>
        <charset val="134"/>
      </rPr>
      <t>土黄镇茶垭村</t>
    </r>
    <r>
      <rPr>
        <sz val="11"/>
        <rFont val="Courier New"/>
        <charset val="134"/>
      </rPr>
      <t>2</t>
    </r>
    <r>
      <rPr>
        <sz val="11"/>
        <rFont val="宋体"/>
        <charset val="134"/>
      </rPr>
      <t>、</t>
    </r>
    <r>
      <rPr>
        <sz val="11"/>
        <rFont val="Courier New"/>
        <charset val="134"/>
      </rPr>
      <t>3</t>
    </r>
    <r>
      <rPr>
        <sz val="11"/>
        <rFont val="宋体"/>
        <charset val="134"/>
      </rPr>
      <t>组路面维修整治</t>
    </r>
  </si>
  <si>
    <t>2、3组路面维修整治</t>
  </si>
  <si>
    <t>路面维修整治，改善基础设施条件，解决对外运输问题和92户251人（含脱贫户31户127人）出行，提高群众满意度。</t>
  </si>
  <si>
    <r>
      <rPr>
        <sz val="10"/>
        <rFont val="仿宋_GB2312"/>
        <charset val="134"/>
      </rPr>
      <t>土黄镇茶垭村维修整治村组道路涵洞，堡坎，弯道加宽共</t>
    </r>
    <r>
      <rPr>
        <sz val="11"/>
        <rFont val="Courier New"/>
        <charset val="134"/>
      </rPr>
      <t>5</t>
    </r>
    <r>
      <rPr>
        <sz val="11"/>
        <rFont val="宋体"/>
        <charset val="134"/>
      </rPr>
      <t>处</t>
    </r>
  </si>
  <si>
    <t>村道路维修涵洞、新建堡坎1处、弯道加宽5处</t>
  </si>
  <si>
    <t>弯道加宽共5处，方便沿途群众67人生活出行并降低群众农产品运输成本</t>
  </si>
  <si>
    <t>土黄镇螺丝村四组新田塝山坪塘整治</t>
  </si>
  <si>
    <t>山坪塘整治</t>
  </si>
  <si>
    <r>
      <rPr>
        <sz val="10"/>
        <rFont val="仿宋_GB2312"/>
        <charset val="134"/>
      </rPr>
      <t>维修整治新田</t>
    </r>
    <r>
      <rPr>
        <sz val="10"/>
        <rFont val="宋体"/>
        <charset val="134"/>
      </rPr>
      <t>塝</t>
    </r>
    <r>
      <rPr>
        <sz val="10"/>
        <rFont val="仿宋_GB2312"/>
        <charset val="134"/>
      </rPr>
      <t>山坪塘，清淤固堤，疏通排水出水沟，雨季蓄水，解决周边14户农户旱季灌溉用水，</t>
    </r>
  </si>
  <si>
    <t>土黄镇螺丝村五组胡二林山坪塘整治</t>
  </si>
  <si>
    <t>维修整治胡二林山坪塘，清淤固堤，疏通排水出水沟，雨季蓄水，解决周边14户农户旱季灌溉用水，</t>
  </si>
  <si>
    <t>土黄镇白坪岭村道号至马家河坝道路维修整治工程</t>
  </si>
  <si>
    <t>维系整治道号至马家河坝破损道路，方便沿线74户农户安全出行，提高农产品运输效率，带动周边群众务工</t>
  </si>
  <si>
    <t>五宝镇跑马村产业道路硬化工程</t>
  </si>
  <si>
    <t>五宝镇跑马村</t>
  </si>
  <si>
    <t>产业道路硬化1公里，带动受益农户567人</t>
  </si>
  <si>
    <r>
      <rPr>
        <sz val="10"/>
        <rFont val="仿宋_GB2312"/>
        <charset val="134"/>
      </rPr>
      <t>五宝镇高坝村</t>
    </r>
    <r>
      <rPr>
        <sz val="11"/>
        <rFont val="Courier New"/>
        <charset val="134"/>
      </rPr>
      <t>3</t>
    </r>
    <r>
      <rPr>
        <sz val="11"/>
        <rFont val="宋体"/>
        <charset val="134"/>
      </rPr>
      <t>、</t>
    </r>
    <r>
      <rPr>
        <sz val="11"/>
        <rFont val="Courier New"/>
        <charset val="134"/>
      </rPr>
      <t>4</t>
    </r>
    <r>
      <rPr>
        <sz val="11"/>
        <rFont val="宋体"/>
        <charset val="134"/>
      </rPr>
      <t>组产业道路硬化工程</t>
    </r>
  </si>
  <si>
    <t>五宝镇高坝村</t>
  </si>
  <si>
    <t>产业道路硬化1.2公里，带动受益农户676人</t>
  </si>
  <si>
    <t>五宝镇跑马村村组道路建设项目</t>
  </si>
  <si>
    <t>山体排危及道路维修整治</t>
  </si>
  <si>
    <t>山体排危及道路维修整治，方便1847人次群众出行。</t>
  </si>
  <si>
    <t>五宝镇罗坝社区村组道路维修整治项目</t>
  </si>
  <si>
    <t>五宝镇罗坝社区</t>
  </si>
  <si>
    <t>村组道路维修整治，带动受益农户400人</t>
  </si>
  <si>
    <t>五宝镇罗坝社区道路硬化及破损路面维修整治</t>
  </si>
  <si>
    <t>道路硬化及破损路面维修整治1千米</t>
  </si>
  <si>
    <t>道路硬化及破损路面维修整治1公里，带动受益农户469人</t>
  </si>
  <si>
    <r>
      <rPr>
        <sz val="10"/>
        <rFont val="仿宋_GB2312"/>
        <charset val="134"/>
      </rPr>
      <t>下八镇鼓寨村</t>
    </r>
    <r>
      <rPr>
        <sz val="11"/>
        <rFont val="Courier New"/>
        <charset val="134"/>
      </rPr>
      <t>2024</t>
    </r>
    <r>
      <rPr>
        <sz val="11"/>
        <rFont val="宋体"/>
        <charset val="134"/>
      </rPr>
      <t>年粮食生产能力提升宜机化改造项目</t>
    </r>
  </si>
  <si>
    <t>下八镇鼓寨村</t>
  </si>
  <si>
    <t>宜机化改造140亩</t>
  </si>
  <si>
    <t>宜机化改造140亩受益群众89户274人其中脱贫户24户71人，解决劳动力</t>
  </si>
  <si>
    <r>
      <rPr>
        <sz val="10"/>
        <rFont val="仿宋_GB2312"/>
        <charset val="134"/>
      </rPr>
      <t>下八镇米岩村</t>
    </r>
    <r>
      <rPr>
        <sz val="11"/>
        <rFont val="Courier New"/>
        <charset val="134"/>
      </rPr>
      <t>2024</t>
    </r>
    <r>
      <rPr>
        <sz val="11"/>
        <rFont val="宋体"/>
        <charset val="134"/>
      </rPr>
      <t>建设水稻制种基地</t>
    </r>
  </si>
  <si>
    <t>建设水稻制种基地500亩受益群众145户425人其中脱贫户25户69人增加经济收入</t>
  </si>
  <si>
    <r>
      <rPr>
        <sz val="10"/>
        <rFont val="仿宋_GB2312"/>
        <charset val="134"/>
      </rPr>
      <t>下八镇长春村</t>
    </r>
    <r>
      <rPr>
        <sz val="11"/>
        <rFont val="Courier New"/>
        <charset val="134"/>
      </rPr>
      <t>2024</t>
    </r>
    <r>
      <rPr>
        <sz val="11"/>
        <rFont val="宋体"/>
        <charset val="134"/>
      </rPr>
      <t>年建设水稻制种基地</t>
    </r>
  </si>
  <si>
    <t>下八镇长春村</t>
  </si>
  <si>
    <t>建设水稻制种基地500亩受益群众260户487人其中脱贫户35户107人增加经济收入</t>
  </si>
  <si>
    <r>
      <rPr>
        <sz val="10"/>
        <rFont val="仿宋_GB2312"/>
        <charset val="134"/>
      </rPr>
      <t>下八镇天一村</t>
    </r>
    <r>
      <rPr>
        <sz val="11"/>
        <rFont val="Courier New"/>
        <charset val="134"/>
      </rPr>
      <t>2024</t>
    </r>
    <r>
      <rPr>
        <sz val="11"/>
        <rFont val="宋体"/>
        <charset val="134"/>
      </rPr>
      <t>年柑橘产业发展</t>
    </r>
  </si>
  <si>
    <t>下八镇天一村</t>
  </si>
  <si>
    <t>柑橘产业提升100亩受益群众68户184人其中脱贫户14户51人</t>
  </si>
  <si>
    <r>
      <rPr>
        <sz val="10"/>
        <rFont val="仿宋_GB2312"/>
        <charset val="134"/>
      </rPr>
      <t>下八镇云观村</t>
    </r>
    <r>
      <rPr>
        <sz val="11"/>
        <rFont val="Courier New"/>
        <charset val="134"/>
      </rPr>
      <t>2024</t>
    </r>
    <r>
      <rPr>
        <sz val="11"/>
        <rFont val="宋体"/>
        <charset val="134"/>
      </rPr>
      <t>年水利设施整治</t>
    </r>
  </si>
  <si>
    <t>下八镇云观村</t>
  </si>
  <si>
    <t>对4口农村堰池进行整治</t>
  </si>
  <si>
    <t>整治维修山坪塘4口受益群众249户741人其中脱贫户52户141人解决农业灌溉</t>
  </si>
  <si>
    <r>
      <rPr>
        <sz val="10"/>
        <rFont val="仿宋_GB2312"/>
        <charset val="134"/>
      </rPr>
      <t>下八镇温黄社区</t>
    </r>
    <r>
      <rPr>
        <sz val="11"/>
        <rFont val="Courier New"/>
        <charset val="134"/>
      </rPr>
      <t>9</t>
    </r>
    <r>
      <rPr>
        <sz val="11"/>
        <rFont val="宋体"/>
        <charset val="134"/>
      </rPr>
      <t>组</t>
    </r>
    <r>
      <rPr>
        <sz val="11"/>
        <rFont val="Courier New"/>
        <charset val="134"/>
      </rPr>
      <t>2024</t>
    </r>
    <r>
      <rPr>
        <sz val="11"/>
        <rFont val="宋体"/>
        <charset val="134"/>
      </rPr>
      <t>年宝宝梁山坪塘维修整治</t>
    </r>
  </si>
  <si>
    <t>下八镇温黄社区</t>
  </si>
  <si>
    <t>山坪塘维修1口</t>
  </si>
  <si>
    <t>维修整治山坪塘1口受益群众29户71人其中脱贫户5户17人解决农业灌溉</t>
  </si>
  <si>
    <r>
      <rPr>
        <sz val="10"/>
        <rFont val="仿宋_GB2312"/>
        <charset val="134"/>
      </rPr>
      <t>下八镇温黄社区</t>
    </r>
    <r>
      <rPr>
        <sz val="11"/>
        <rFont val="Courier New"/>
        <charset val="134"/>
      </rPr>
      <t>9</t>
    </r>
    <r>
      <rPr>
        <sz val="11"/>
        <rFont val="宋体"/>
        <charset val="134"/>
      </rPr>
      <t>组</t>
    </r>
    <r>
      <rPr>
        <sz val="11"/>
        <rFont val="Courier New"/>
        <charset val="134"/>
      </rPr>
      <t>2024</t>
    </r>
    <r>
      <rPr>
        <sz val="11"/>
        <rFont val="宋体"/>
        <charset val="134"/>
      </rPr>
      <t>年丫伙山坪塘维修整治</t>
    </r>
  </si>
  <si>
    <t>维修整治山坪塘1口受益群众25户82人其中脱贫户4户15人解决农业灌溉</t>
  </si>
  <si>
    <r>
      <rPr>
        <sz val="10"/>
        <rFont val="仿宋_GB2312"/>
        <charset val="134"/>
      </rPr>
      <t>下八镇平原村</t>
    </r>
    <r>
      <rPr>
        <sz val="11"/>
        <rFont val="Courier New"/>
        <charset val="134"/>
      </rPr>
      <t>5</t>
    </r>
    <r>
      <rPr>
        <sz val="11"/>
        <rFont val="宋体"/>
        <charset val="134"/>
      </rPr>
      <t>组</t>
    </r>
    <r>
      <rPr>
        <sz val="11"/>
        <rFont val="Courier New"/>
        <charset val="134"/>
      </rPr>
      <t>2024</t>
    </r>
    <r>
      <rPr>
        <sz val="11"/>
        <rFont val="宋体"/>
        <charset val="134"/>
      </rPr>
      <t>年山坪塘维修整治</t>
    </r>
  </si>
  <si>
    <t>下八镇平原村</t>
  </si>
  <si>
    <t>山坪塘维修整治6口</t>
  </si>
  <si>
    <t>维修整治山坪塘1口受益群众225户715人其中脱贫户43户115人解决农业灌溉</t>
  </si>
  <si>
    <r>
      <rPr>
        <sz val="10"/>
        <rFont val="仿宋_GB2312"/>
        <charset val="134"/>
      </rPr>
      <t>下八镇黄龙村</t>
    </r>
    <r>
      <rPr>
        <sz val="11"/>
        <rFont val="Courier New"/>
        <charset val="134"/>
      </rPr>
      <t>2024</t>
    </r>
    <r>
      <rPr>
        <sz val="11"/>
        <rFont val="宋体"/>
        <charset val="134"/>
      </rPr>
      <t>年产业配套设施项目</t>
    </r>
  </si>
  <si>
    <t>下八镇黄龙村</t>
  </si>
  <si>
    <t>生产道路硬化1千米</t>
  </si>
  <si>
    <t>生产道路硬化1千米受益群众48户135人其中脱贫户8户28人解决生产出行</t>
  </si>
  <si>
    <r>
      <rPr>
        <sz val="10"/>
        <rFont val="仿宋_GB2312"/>
        <charset val="134"/>
      </rPr>
      <t>下八镇云观村</t>
    </r>
    <r>
      <rPr>
        <sz val="11"/>
        <rFont val="Courier New"/>
        <charset val="134"/>
      </rPr>
      <t>2024</t>
    </r>
    <r>
      <rPr>
        <sz val="11"/>
        <rFont val="宋体"/>
        <charset val="134"/>
      </rPr>
      <t>年产业道路硬化</t>
    </r>
  </si>
  <si>
    <t>生产道路硬化3千米受益群众149户435人其中脱贫户38户118人解决生产出行</t>
  </si>
  <si>
    <r>
      <rPr>
        <sz val="10"/>
        <rFont val="仿宋_GB2312"/>
        <charset val="134"/>
      </rPr>
      <t>下八镇米岩村</t>
    </r>
    <r>
      <rPr>
        <sz val="11"/>
        <rFont val="Courier New"/>
        <charset val="134"/>
      </rPr>
      <t>2024</t>
    </r>
    <r>
      <rPr>
        <sz val="11"/>
        <rFont val="宋体"/>
        <charset val="134"/>
      </rPr>
      <t>年产业道路硬化工程</t>
    </r>
  </si>
  <si>
    <t>产业道路硬化1.5千米</t>
  </si>
  <si>
    <t>生产道路硬化1.5千米受益群众54户176人其中脱贫户18户32人解决生产出行</t>
  </si>
  <si>
    <r>
      <rPr>
        <sz val="10"/>
        <rFont val="仿宋_GB2312"/>
        <charset val="134"/>
      </rPr>
      <t>下八镇米岩村</t>
    </r>
    <r>
      <rPr>
        <sz val="11"/>
        <rFont val="Courier New"/>
        <charset val="134"/>
      </rPr>
      <t>3</t>
    </r>
    <r>
      <rPr>
        <sz val="11"/>
        <rFont val="宋体"/>
        <charset val="134"/>
      </rPr>
      <t>组</t>
    </r>
    <r>
      <rPr>
        <sz val="11"/>
        <rFont val="Courier New"/>
        <charset val="134"/>
      </rPr>
      <t>2024</t>
    </r>
    <r>
      <rPr>
        <sz val="11"/>
        <rFont val="宋体"/>
        <charset val="134"/>
      </rPr>
      <t>年产业道路硬化项目</t>
    </r>
  </si>
  <si>
    <t>生产道路硬化0.5千米受益群众9户27人其中脱贫户1户4人解决生产出行</t>
  </si>
  <si>
    <r>
      <rPr>
        <sz val="10"/>
        <rFont val="仿宋_GB2312"/>
        <charset val="134"/>
      </rPr>
      <t>下八镇米岩村</t>
    </r>
    <r>
      <rPr>
        <sz val="11"/>
        <rFont val="Courier New"/>
        <charset val="134"/>
      </rPr>
      <t>1</t>
    </r>
    <r>
      <rPr>
        <sz val="11"/>
        <rFont val="宋体"/>
        <charset val="134"/>
      </rPr>
      <t>组</t>
    </r>
    <r>
      <rPr>
        <sz val="11"/>
        <rFont val="Courier New"/>
        <charset val="134"/>
      </rPr>
      <t>2024</t>
    </r>
    <r>
      <rPr>
        <sz val="11"/>
        <rFont val="宋体"/>
        <charset val="134"/>
      </rPr>
      <t>年产业道路硬化工程</t>
    </r>
  </si>
  <si>
    <t>生产道路硬化0.5千米受益群众11户27人其中脱贫户2户7人解决生产出行</t>
  </si>
  <si>
    <r>
      <rPr>
        <sz val="10"/>
        <rFont val="仿宋_GB2312"/>
        <charset val="134"/>
      </rPr>
      <t>下八镇米岩村</t>
    </r>
    <r>
      <rPr>
        <sz val="11"/>
        <rFont val="Courier New"/>
        <charset val="134"/>
      </rPr>
      <t>6</t>
    </r>
    <r>
      <rPr>
        <sz val="11"/>
        <rFont val="宋体"/>
        <charset val="134"/>
      </rPr>
      <t>组</t>
    </r>
    <r>
      <rPr>
        <sz val="11"/>
        <rFont val="Courier New"/>
        <charset val="134"/>
      </rPr>
      <t>2024</t>
    </r>
    <r>
      <rPr>
        <sz val="11"/>
        <rFont val="宋体"/>
        <charset val="134"/>
      </rPr>
      <t>年产业道路硬化工程</t>
    </r>
  </si>
  <si>
    <t>生产道路硬化1.5千米受益群众39户124人其中脱贫户5户14人解决生产出行</t>
  </si>
  <si>
    <r>
      <rPr>
        <sz val="10"/>
        <rFont val="仿宋_GB2312"/>
        <charset val="134"/>
      </rPr>
      <t>下八镇黄龙村</t>
    </r>
    <r>
      <rPr>
        <sz val="11"/>
        <rFont val="Courier New"/>
        <charset val="134"/>
      </rPr>
      <t>2024</t>
    </r>
    <r>
      <rPr>
        <sz val="11"/>
        <rFont val="宋体"/>
        <charset val="134"/>
      </rPr>
      <t>年产业道路硬化工程</t>
    </r>
  </si>
  <si>
    <t>产业道路硬化1.3千米</t>
  </si>
  <si>
    <t>生产道路硬化1.3千米受益群众26户85人其中脱贫户6户20人解决生产出行</t>
  </si>
  <si>
    <t>生产道路硬化1.5千米受益群众50户144人其中脱贫户7户22人解决生产出行</t>
  </si>
  <si>
    <r>
      <rPr>
        <sz val="10"/>
        <rFont val="仿宋_GB2312"/>
        <charset val="134"/>
      </rPr>
      <t>下八镇云盘村</t>
    </r>
    <r>
      <rPr>
        <sz val="11"/>
        <rFont val="Courier New"/>
        <charset val="134"/>
      </rPr>
      <t>2</t>
    </r>
    <r>
      <rPr>
        <sz val="11"/>
        <rFont val="宋体"/>
        <charset val="134"/>
      </rPr>
      <t>组</t>
    </r>
    <r>
      <rPr>
        <sz val="11"/>
        <rFont val="Courier New"/>
        <charset val="134"/>
      </rPr>
      <t>2024</t>
    </r>
    <r>
      <rPr>
        <sz val="11"/>
        <rFont val="宋体"/>
        <charset val="134"/>
      </rPr>
      <t>年产业道路硬化工程</t>
    </r>
  </si>
  <si>
    <t>下八镇云盘村</t>
  </si>
  <si>
    <t>生产道路硬化1.5千米受益群众42户127人其中脱贫户6户19人解决生产出行</t>
  </si>
  <si>
    <r>
      <rPr>
        <sz val="10"/>
        <rFont val="仿宋_GB2312"/>
        <charset val="134"/>
      </rPr>
      <t>下八镇云盘村</t>
    </r>
    <r>
      <rPr>
        <sz val="11"/>
        <rFont val="Courier New"/>
        <charset val="134"/>
      </rPr>
      <t>3</t>
    </r>
    <r>
      <rPr>
        <sz val="11"/>
        <rFont val="宋体"/>
        <charset val="134"/>
      </rPr>
      <t>组</t>
    </r>
    <r>
      <rPr>
        <sz val="11"/>
        <rFont val="Courier New"/>
        <charset val="134"/>
      </rPr>
      <t>2024</t>
    </r>
    <r>
      <rPr>
        <sz val="11"/>
        <rFont val="宋体"/>
        <charset val="134"/>
      </rPr>
      <t>年产业道路硬化工程</t>
    </r>
  </si>
  <si>
    <t>产业道路硬化0.8千米</t>
  </si>
  <si>
    <t>生产道路硬化0.8千米受益群众17户62人其中脱贫户2户6人解决生产出行</t>
  </si>
  <si>
    <r>
      <rPr>
        <sz val="10"/>
        <rFont val="仿宋_GB2312"/>
        <charset val="134"/>
      </rPr>
      <t>下八镇凉水井社区</t>
    </r>
    <r>
      <rPr>
        <sz val="11"/>
        <rFont val="Courier New"/>
        <charset val="134"/>
      </rPr>
      <t>2024</t>
    </r>
    <r>
      <rPr>
        <sz val="11"/>
        <rFont val="宋体"/>
        <charset val="134"/>
      </rPr>
      <t>年产业道路硬化工程</t>
    </r>
  </si>
  <si>
    <t>下八镇凉水井社区</t>
  </si>
  <si>
    <t>生产道路硬化1.5千米受益群众53户174人其中脱贫户9户32人解决生产出行</t>
  </si>
  <si>
    <r>
      <rPr>
        <sz val="10"/>
        <rFont val="仿宋_GB2312"/>
        <charset val="134"/>
      </rPr>
      <t>下八镇天一村</t>
    </r>
    <r>
      <rPr>
        <sz val="11"/>
        <rFont val="Courier New"/>
        <charset val="134"/>
      </rPr>
      <t>1</t>
    </r>
    <r>
      <rPr>
        <sz val="11"/>
        <rFont val="宋体"/>
        <charset val="134"/>
      </rPr>
      <t>组</t>
    </r>
    <r>
      <rPr>
        <sz val="11"/>
        <rFont val="Courier New"/>
        <charset val="134"/>
      </rPr>
      <t>2024</t>
    </r>
    <r>
      <rPr>
        <sz val="11"/>
        <rFont val="宋体"/>
        <charset val="134"/>
      </rPr>
      <t>年产业道路硬化工程</t>
    </r>
  </si>
  <si>
    <t>生产道路硬化1.5千米受益群众41户129人其中脱贫户5户17人解决生产出行</t>
  </si>
  <si>
    <r>
      <rPr>
        <sz val="10"/>
        <rFont val="仿宋_GB2312"/>
        <charset val="134"/>
      </rPr>
      <t>下八镇天一村</t>
    </r>
    <r>
      <rPr>
        <sz val="11"/>
        <rFont val="Courier New"/>
        <charset val="134"/>
      </rPr>
      <t>2</t>
    </r>
    <r>
      <rPr>
        <sz val="11"/>
        <rFont val="宋体"/>
        <charset val="134"/>
      </rPr>
      <t>组</t>
    </r>
    <r>
      <rPr>
        <sz val="11"/>
        <rFont val="Courier New"/>
        <charset val="134"/>
      </rPr>
      <t>2024</t>
    </r>
    <r>
      <rPr>
        <sz val="11"/>
        <rFont val="宋体"/>
        <charset val="134"/>
      </rPr>
      <t>年产业道路硬化工程</t>
    </r>
  </si>
  <si>
    <t>生产道路硬化0.7千米受益群众12户43人其中脱贫户1户4人解决生产出行</t>
  </si>
  <si>
    <r>
      <rPr>
        <sz val="10"/>
        <rFont val="仿宋_GB2312"/>
        <charset val="134"/>
      </rPr>
      <t>下八镇天一村</t>
    </r>
    <r>
      <rPr>
        <sz val="11"/>
        <rFont val="Courier New"/>
        <charset val="134"/>
      </rPr>
      <t>9</t>
    </r>
    <r>
      <rPr>
        <sz val="11"/>
        <rFont val="宋体"/>
        <charset val="134"/>
      </rPr>
      <t>组</t>
    </r>
    <r>
      <rPr>
        <sz val="11"/>
        <rFont val="Courier New"/>
        <charset val="134"/>
      </rPr>
      <t>2024</t>
    </r>
    <r>
      <rPr>
        <sz val="11"/>
        <rFont val="宋体"/>
        <charset val="134"/>
      </rPr>
      <t>年产业道路硬化工程</t>
    </r>
  </si>
  <si>
    <t>生产道路硬化1.2千米受益群众34户109人其中脱贫户7户20人解决生产出行</t>
  </si>
  <si>
    <r>
      <rPr>
        <sz val="10"/>
        <rFont val="仿宋_GB2312"/>
        <charset val="134"/>
      </rPr>
      <t>下八镇天一村</t>
    </r>
    <r>
      <rPr>
        <sz val="11"/>
        <rFont val="Courier New"/>
        <charset val="134"/>
      </rPr>
      <t>10</t>
    </r>
    <r>
      <rPr>
        <sz val="11"/>
        <rFont val="宋体"/>
        <charset val="134"/>
      </rPr>
      <t>组</t>
    </r>
    <r>
      <rPr>
        <sz val="11"/>
        <rFont val="Courier New"/>
        <charset val="134"/>
      </rPr>
      <t>2024</t>
    </r>
    <r>
      <rPr>
        <sz val="11"/>
        <rFont val="宋体"/>
        <charset val="134"/>
      </rPr>
      <t>年产业道路硬化工程</t>
    </r>
  </si>
  <si>
    <t>产业道路硬化1.1千米</t>
  </si>
  <si>
    <t>生产道路硬化1.1千米受益群众65户204人其中脱贫户11户37人解决生产出行</t>
  </si>
  <si>
    <r>
      <rPr>
        <sz val="10"/>
        <rFont val="仿宋_GB2312"/>
        <charset val="134"/>
      </rPr>
      <t>下八镇建设社区</t>
    </r>
    <r>
      <rPr>
        <sz val="11"/>
        <rFont val="Courier New"/>
        <charset val="134"/>
      </rPr>
      <t>4</t>
    </r>
    <r>
      <rPr>
        <sz val="11"/>
        <rFont val="宋体"/>
        <charset val="134"/>
      </rPr>
      <t>组</t>
    </r>
    <r>
      <rPr>
        <sz val="11"/>
        <rFont val="Courier New"/>
        <charset val="134"/>
      </rPr>
      <t>2024</t>
    </r>
    <r>
      <rPr>
        <sz val="11"/>
        <rFont val="宋体"/>
        <charset val="134"/>
      </rPr>
      <t>年产业道路硬化工程</t>
    </r>
  </si>
  <si>
    <t>下八镇建设社区</t>
  </si>
  <si>
    <t>生产道路硬化1千米受益群众25户81人其中脱贫户6户22人解决生产出行</t>
  </si>
  <si>
    <r>
      <rPr>
        <sz val="10"/>
        <rFont val="仿宋_GB2312"/>
        <charset val="134"/>
      </rPr>
      <t>下八镇鼓寨村</t>
    </r>
    <r>
      <rPr>
        <sz val="11"/>
        <rFont val="Courier New"/>
        <charset val="134"/>
      </rPr>
      <t>2024</t>
    </r>
    <r>
      <rPr>
        <sz val="11"/>
        <rFont val="宋体"/>
        <charset val="134"/>
      </rPr>
      <t>年村组道路维修整治</t>
    </r>
  </si>
  <si>
    <t>村组道路维修整治受益群众112户466人，其中脱贫群众31户126人，解决出行安全</t>
  </si>
  <si>
    <r>
      <rPr>
        <sz val="10"/>
        <rFont val="仿宋_GB2312"/>
        <charset val="134"/>
      </rPr>
      <t>下八镇凉水井社区</t>
    </r>
    <r>
      <rPr>
        <sz val="11"/>
        <rFont val="Courier New"/>
        <charset val="134"/>
      </rPr>
      <t>2024</t>
    </r>
    <r>
      <rPr>
        <sz val="11"/>
        <rFont val="宋体"/>
        <charset val="134"/>
      </rPr>
      <t>年铁索桥维护</t>
    </r>
  </si>
  <si>
    <t>铁索桥维护1座覆盖下八镇受益群众13000人解决出行安全</t>
  </si>
  <si>
    <r>
      <rPr>
        <sz val="10"/>
        <rFont val="仿宋_GB2312"/>
        <charset val="134"/>
      </rPr>
      <t>下八镇长春村</t>
    </r>
    <r>
      <rPr>
        <sz val="11"/>
        <rFont val="Courier New"/>
        <charset val="134"/>
      </rPr>
      <t>2024</t>
    </r>
    <r>
      <rPr>
        <sz val="11"/>
        <rFont val="宋体"/>
        <charset val="134"/>
      </rPr>
      <t>年乡村产业道路硬化工程</t>
    </r>
  </si>
  <si>
    <t>硬化村产业路12公里</t>
  </si>
  <si>
    <t>硬化村产业路12公里受益群众564户1489人其中脱贫户57户167人解决生产出行</t>
  </si>
  <si>
    <r>
      <rPr>
        <sz val="10"/>
        <rFont val="仿宋_GB2312"/>
        <charset val="134"/>
      </rPr>
      <t>下八镇米岩村</t>
    </r>
    <r>
      <rPr>
        <sz val="11"/>
        <rFont val="Courier New"/>
        <charset val="134"/>
      </rPr>
      <t>6</t>
    </r>
    <r>
      <rPr>
        <sz val="11"/>
        <rFont val="宋体"/>
        <charset val="134"/>
      </rPr>
      <t>组</t>
    </r>
    <r>
      <rPr>
        <sz val="11"/>
        <rFont val="Courier New"/>
        <charset val="134"/>
      </rPr>
      <t>2024</t>
    </r>
    <r>
      <rPr>
        <sz val="11"/>
        <rFont val="宋体"/>
        <charset val="134"/>
      </rPr>
      <t>年堰塘维修整治</t>
    </r>
  </si>
  <si>
    <t>堰塘维修整治1口</t>
  </si>
  <si>
    <t>堰塘维修整治1口受益群众24户75人其中脱贫户2户4人解决生产灌溉</t>
  </si>
  <si>
    <r>
      <rPr>
        <sz val="10"/>
        <rFont val="仿宋_GB2312"/>
        <charset val="134"/>
      </rPr>
      <t>下八镇凉水井社区</t>
    </r>
    <r>
      <rPr>
        <sz val="11"/>
        <rFont val="Courier New"/>
        <charset val="134"/>
      </rPr>
      <t>2024</t>
    </r>
    <r>
      <rPr>
        <sz val="11"/>
        <rFont val="宋体"/>
        <charset val="134"/>
      </rPr>
      <t>年新建堡坎建设项目</t>
    </r>
  </si>
  <si>
    <t>新建堡坎建设项目</t>
  </si>
  <si>
    <t>新建堡坎建设项目1处受益群众169户455人其中脱贫户19户58人解决出行安全</t>
  </si>
  <si>
    <r>
      <rPr>
        <sz val="10"/>
        <rFont val="仿宋_GB2312"/>
        <charset val="134"/>
      </rPr>
      <t>下八镇建设社区</t>
    </r>
    <r>
      <rPr>
        <sz val="11"/>
        <rFont val="Courier New"/>
        <charset val="134"/>
      </rPr>
      <t>5</t>
    </r>
    <r>
      <rPr>
        <sz val="11"/>
        <rFont val="宋体"/>
        <charset val="134"/>
      </rPr>
      <t>社</t>
    </r>
    <r>
      <rPr>
        <sz val="11"/>
        <rFont val="Courier New"/>
        <charset val="134"/>
      </rPr>
      <t>2024</t>
    </r>
    <r>
      <rPr>
        <sz val="11"/>
        <rFont val="宋体"/>
        <charset val="134"/>
      </rPr>
      <t>年康家堰池维修整治工程</t>
    </r>
  </si>
  <si>
    <t>内外堤坝修复</t>
  </si>
  <si>
    <t>内外堤坝修复受益群众247户714人其中脱贫户20户72人解决生产灌溉</t>
  </si>
  <si>
    <r>
      <rPr>
        <sz val="10"/>
        <rFont val="仿宋_GB2312"/>
        <charset val="134"/>
      </rPr>
      <t>下八镇建设社区</t>
    </r>
    <r>
      <rPr>
        <sz val="11"/>
        <rFont val="Courier New"/>
        <charset val="134"/>
      </rPr>
      <t>2</t>
    </r>
    <r>
      <rPr>
        <sz val="11"/>
        <rFont val="宋体"/>
        <charset val="134"/>
      </rPr>
      <t>社</t>
    </r>
    <r>
      <rPr>
        <sz val="11"/>
        <rFont val="Courier New"/>
        <charset val="134"/>
      </rPr>
      <t>2024</t>
    </r>
    <r>
      <rPr>
        <sz val="11"/>
        <rFont val="宋体"/>
        <charset val="134"/>
      </rPr>
      <t>年下堰池山坪塘维修整治</t>
    </r>
  </si>
  <si>
    <t>内外堤坝修复受益群众141户512人其中脱贫户15户52人解决生产灌溉</t>
  </si>
  <si>
    <r>
      <rPr>
        <sz val="10"/>
        <rFont val="仿宋_GB2312"/>
        <charset val="134"/>
      </rPr>
      <t>下八镇平原村</t>
    </r>
    <r>
      <rPr>
        <sz val="11"/>
        <rFont val="Courier New"/>
        <charset val="134"/>
      </rPr>
      <t>3</t>
    </r>
    <r>
      <rPr>
        <sz val="11"/>
        <rFont val="宋体"/>
        <charset val="134"/>
      </rPr>
      <t>组</t>
    </r>
    <r>
      <rPr>
        <sz val="11"/>
        <rFont val="Courier New"/>
        <charset val="134"/>
      </rPr>
      <t>2024</t>
    </r>
    <r>
      <rPr>
        <sz val="11"/>
        <rFont val="宋体"/>
        <charset val="134"/>
      </rPr>
      <t>年上湾山坪塘维修整治工程</t>
    </r>
  </si>
  <si>
    <t>堰塘维修整治1口受益群众20户55人其中脱贫户3户10人解决生产灌溉</t>
  </si>
  <si>
    <r>
      <rPr>
        <sz val="10"/>
        <rFont val="仿宋_GB2312"/>
        <charset val="134"/>
      </rPr>
      <t>下八镇米岩村</t>
    </r>
    <r>
      <rPr>
        <sz val="11"/>
        <rFont val="Courier New"/>
        <charset val="134"/>
      </rPr>
      <t>2024</t>
    </r>
    <r>
      <rPr>
        <sz val="11"/>
        <rFont val="宋体"/>
        <charset val="134"/>
      </rPr>
      <t>年新建渠堰工程</t>
    </r>
  </si>
  <si>
    <t>新建渠堰1.5千米</t>
  </si>
  <si>
    <t>新建渠堰1.5千米受益群众120户374人其中脱贫户23户76人解决生产灌溉</t>
  </si>
  <si>
    <r>
      <rPr>
        <sz val="10"/>
        <rFont val="仿宋_GB2312"/>
        <charset val="134"/>
      </rPr>
      <t>下八镇米岩村</t>
    </r>
    <r>
      <rPr>
        <sz val="11"/>
        <rFont val="宋体"/>
        <charset val="134"/>
      </rPr>
      <t>人居环境改善（新建厕所</t>
    </r>
    <r>
      <rPr>
        <sz val="11"/>
        <rFont val="Courier New"/>
        <charset val="134"/>
      </rPr>
      <t>2</t>
    </r>
    <r>
      <rPr>
        <sz val="11"/>
        <rFont val="宋体"/>
        <charset val="134"/>
      </rPr>
      <t>座）</t>
    </r>
  </si>
  <si>
    <t>新建厕所2座</t>
  </si>
  <si>
    <t>（新建厕所2座）项目受益群众286户1140人，其中脱贫群众8户21人人居环境改善</t>
  </si>
  <si>
    <r>
      <rPr>
        <sz val="10"/>
        <rFont val="仿宋_GB2312"/>
        <charset val="134"/>
      </rPr>
      <t>下八镇米岩村</t>
    </r>
    <r>
      <rPr>
        <sz val="11"/>
        <rFont val="宋体"/>
        <charset val="134"/>
      </rPr>
      <t>人居环境改善（停车场</t>
    </r>
    <r>
      <rPr>
        <sz val="11"/>
        <rFont val="Courier New"/>
        <charset val="134"/>
      </rPr>
      <t>1</t>
    </r>
    <r>
      <rPr>
        <sz val="11"/>
        <rFont val="宋体"/>
        <charset val="134"/>
      </rPr>
      <t>处）</t>
    </r>
  </si>
  <si>
    <t>停车场1处</t>
  </si>
  <si>
    <t>（停车场1处）项目受益群众286户1140人，其中脱贫群众8户21人人居环境改善</t>
  </si>
  <si>
    <r>
      <rPr>
        <sz val="10"/>
        <rFont val="仿宋_GB2312"/>
        <charset val="134"/>
      </rPr>
      <t>下八镇凉水井社区</t>
    </r>
    <r>
      <rPr>
        <sz val="11"/>
        <rFont val="Courier New"/>
        <charset val="134"/>
      </rPr>
      <t>2024</t>
    </r>
    <r>
      <rPr>
        <sz val="11"/>
        <rFont val="宋体"/>
        <charset val="134"/>
      </rPr>
      <t>年广场维修整治</t>
    </r>
  </si>
  <si>
    <t>广场维修整治</t>
  </si>
  <si>
    <t>广场维修整治1处受益群众106户452人，其中脱贫群众3户22人改善人居环境方便居民生活，提高环境卫生</t>
  </si>
  <si>
    <r>
      <rPr>
        <sz val="10"/>
        <rFont val="仿宋_GB2312"/>
        <charset val="134"/>
      </rPr>
      <t>新华镇</t>
    </r>
    <r>
      <rPr>
        <sz val="11"/>
        <rFont val="Courier New"/>
        <charset val="134"/>
      </rPr>
      <t>2024</t>
    </r>
    <r>
      <rPr>
        <sz val="11"/>
        <rFont val="宋体"/>
        <charset val="134"/>
      </rPr>
      <t>年省级财政以工代赈项目（盐店村、大洞村、马田村）</t>
    </r>
  </si>
  <si>
    <t>县以工代赈办</t>
  </si>
  <si>
    <r>
      <rPr>
        <sz val="10"/>
        <rFont val="仿宋_GB2312"/>
        <charset val="134"/>
      </rPr>
      <t>新华镇大洞村</t>
    </r>
    <r>
      <rPr>
        <sz val="11"/>
        <rFont val="Courier New"/>
        <charset val="134"/>
      </rPr>
      <t>,</t>
    </r>
    <r>
      <rPr>
        <sz val="11"/>
        <rFont val="宋体"/>
        <charset val="134"/>
      </rPr>
      <t>马田村</t>
    </r>
    <r>
      <rPr>
        <sz val="11"/>
        <rFont val="Courier New"/>
        <charset val="134"/>
      </rPr>
      <t>,</t>
    </r>
    <r>
      <rPr>
        <sz val="11"/>
        <rFont val="宋体"/>
        <charset val="134"/>
      </rPr>
      <t>盐店村</t>
    </r>
  </si>
  <si>
    <t>改建道路7.5公里（其中硬化4.5米宽道路1.376公里、3.5米宽道路3.824公里、加宽及维修破损道路2.3公里）；新建道路挡墙3处；新建饮水工程1处；维修整治山坪塘1口；新建垃圾收集房6个。</t>
  </si>
  <si>
    <t>通过该项目实施，项目区基础设施进一步加强，农民生产生活条件明显改善，人居环境显著提升，道路交通滞后的状况得到较大改观，该项目拟吸纳当地群众100于人次参与工程建设直接获益。</t>
  </si>
  <si>
    <t>新华镇华尖村村组道路维修整治</t>
  </si>
  <si>
    <t>华尖村</t>
  </si>
  <si>
    <t>维修整治道路1条，解决脱贫户45户225人生产出行，带动经济发展</t>
  </si>
  <si>
    <r>
      <rPr>
        <sz val="10"/>
        <rFont val="仿宋_GB2312"/>
        <charset val="134"/>
      </rPr>
      <t>新华镇花果村</t>
    </r>
    <r>
      <rPr>
        <sz val="11"/>
        <rFont val="Courier New"/>
        <charset val="134"/>
      </rPr>
      <t>4</t>
    </r>
    <r>
      <rPr>
        <sz val="11"/>
        <rFont val="宋体"/>
        <charset val="134"/>
      </rPr>
      <t>组下磅道路硬化工程</t>
    </r>
  </si>
  <si>
    <t>花果村</t>
  </si>
  <si>
    <t>硬化道路全长1公里，解决脱贫户148户，72人生产出行，带动经济发展</t>
  </si>
  <si>
    <r>
      <rPr>
        <sz val="10"/>
        <rFont val="仿宋_GB2312"/>
        <charset val="134"/>
      </rPr>
      <t>新华镇华尖村</t>
    </r>
    <r>
      <rPr>
        <sz val="11"/>
        <rFont val="Courier New"/>
        <charset val="134"/>
      </rPr>
      <t>3</t>
    </r>
    <r>
      <rPr>
        <sz val="11"/>
        <rFont val="宋体"/>
        <charset val="134"/>
      </rPr>
      <t>组道路硬化工程</t>
    </r>
  </si>
  <si>
    <t>店子坪至庄子湾道路硬化1.2千米</t>
  </si>
  <si>
    <t>硬化道路全场1.2千米，解决15户，42人人生产出行，带动经济发展</t>
  </si>
  <si>
    <t>硬化道路全长1公里，解决脱贫户18户，72人生产出行，带动经济发展</t>
  </si>
  <si>
    <t>新华镇盐店村新建挡墙</t>
  </si>
  <si>
    <t>盐店村</t>
  </si>
  <si>
    <t>新建挡墙2处</t>
  </si>
  <si>
    <t>新建挡墙一处，解决脱贫户12户,46人出行安全问题，同时保障农用物资运输，带动经济发展</t>
  </si>
  <si>
    <t>新华镇玉带社区铁索维修项目</t>
  </si>
  <si>
    <t>新华镇</t>
  </si>
  <si>
    <t>铁索桥维修后，带动周边经济发展，解决一般户560户4752人生产生活及出行安全。</t>
  </si>
  <si>
    <r>
      <rPr>
        <sz val="10"/>
        <rFont val="仿宋_GB2312"/>
        <charset val="134"/>
      </rPr>
      <t>新华镇金石村</t>
    </r>
    <r>
      <rPr>
        <sz val="11"/>
        <rFont val="Courier New"/>
        <charset val="134"/>
      </rPr>
      <t>4</t>
    </r>
    <r>
      <rPr>
        <sz val="11"/>
        <rFont val="宋体"/>
        <charset val="134"/>
      </rPr>
      <t>组饮水工程</t>
    </r>
  </si>
  <si>
    <t>金石村</t>
  </si>
  <si>
    <t>维修山坪塘一口，解决脱贫户5户,21人灌溉问题，带动周边农户种植发展</t>
  </si>
  <si>
    <t>新华镇金石村（赵营）饮水工程</t>
  </si>
  <si>
    <t>水源工程、净水构筑物维修整治</t>
  </si>
  <si>
    <t>维修山坪塘一口，解决脱贫户12户,46人灌溉问题，带动周边农户种植发展</t>
  </si>
  <si>
    <r>
      <rPr>
        <sz val="10"/>
        <rFont val="仿宋_GB2312"/>
        <charset val="134"/>
      </rPr>
      <t>新华镇大洞村</t>
    </r>
    <r>
      <rPr>
        <sz val="11"/>
        <rFont val="Courier New"/>
        <charset val="134"/>
      </rPr>
      <t>3</t>
    </r>
    <r>
      <rPr>
        <sz val="11"/>
        <rFont val="宋体"/>
        <charset val="134"/>
      </rPr>
      <t>组山坪塘维修整治</t>
    </r>
  </si>
  <si>
    <t>大洞村</t>
  </si>
  <si>
    <t>维修山坪塘一口，解决脱贫户4户,11人灌溉问题，带动周边农户种植发展</t>
  </si>
  <si>
    <r>
      <rPr>
        <sz val="10"/>
        <rFont val="仿宋_GB2312"/>
        <charset val="134"/>
      </rPr>
      <t>新华镇大洞村</t>
    </r>
    <r>
      <rPr>
        <sz val="11"/>
        <rFont val="Courier New"/>
        <charset val="134"/>
      </rPr>
      <t>2</t>
    </r>
    <r>
      <rPr>
        <sz val="11"/>
        <rFont val="宋体"/>
        <charset val="134"/>
      </rPr>
      <t>组饮水工程</t>
    </r>
  </si>
  <si>
    <t>新建人饮管道及饮水池</t>
  </si>
  <si>
    <t>新建饮水池1处，解决脱贫户54户,224人饮水安全</t>
  </si>
  <si>
    <r>
      <rPr>
        <sz val="10"/>
        <rFont val="仿宋_GB2312"/>
        <charset val="134"/>
      </rPr>
      <t>新华镇大洞村</t>
    </r>
    <r>
      <rPr>
        <sz val="11"/>
        <rFont val="Courier New"/>
        <charset val="134"/>
      </rPr>
      <t>2</t>
    </r>
    <r>
      <rPr>
        <sz val="11"/>
        <rFont val="宋体"/>
        <charset val="134"/>
      </rPr>
      <t>组（金竹山）饮水工程</t>
    </r>
  </si>
  <si>
    <t>净水构筑物、管网等</t>
  </si>
  <si>
    <t>新建饮水池1处，解决脱贫户9户,32人饮水安全</t>
  </si>
  <si>
    <r>
      <rPr>
        <sz val="10"/>
        <rFont val="仿宋_GB2312"/>
        <charset val="134"/>
      </rPr>
      <t>新华镇大洞村</t>
    </r>
    <r>
      <rPr>
        <sz val="11"/>
        <rFont val="Courier New"/>
        <charset val="134"/>
      </rPr>
      <t>2</t>
    </r>
    <r>
      <rPr>
        <sz val="11"/>
        <rFont val="宋体"/>
        <charset val="134"/>
      </rPr>
      <t>组（王家院子）饮水工程</t>
    </r>
  </si>
  <si>
    <t>管网</t>
  </si>
  <si>
    <t>维修饮水池1处，解决脱贫户18户,72人饮水安全</t>
  </si>
  <si>
    <r>
      <rPr>
        <sz val="10"/>
        <rFont val="仿宋_GB2312"/>
        <charset val="134"/>
      </rPr>
      <t>新华镇河坝社区</t>
    </r>
    <r>
      <rPr>
        <sz val="11"/>
        <rFont val="Courier New"/>
        <charset val="134"/>
      </rPr>
      <t>7</t>
    </r>
    <r>
      <rPr>
        <sz val="11"/>
        <rFont val="宋体"/>
        <charset val="134"/>
      </rPr>
      <t>组（场镇饮水）饮水工程</t>
    </r>
  </si>
  <si>
    <t>河坝社区</t>
  </si>
  <si>
    <t>水源工程、管网</t>
  </si>
  <si>
    <t>新建饮水池1处，解决脱贫户26户,136人饮水安全</t>
  </si>
  <si>
    <r>
      <rPr>
        <sz val="10"/>
        <rFont val="仿宋_GB2312"/>
        <charset val="134"/>
      </rPr>
      <t>新华镇河坝社区</t>
    </r>
    <r>
      <rPr>
        <sz val="11"/>
        <rFont val="Courier New"/>
        <charset val="134"/>
      </rPr>
      <t>3</t>
    </r>
    <r>
      <rPr>
        <sz val="11"/>
        <rFont val="宋体"/>
        <charset val="134"/>
      </rPr>
      <t>组（高升塘）饮水工程</t>
    </r>
  </si>
  <si>
    <t>新建饮水池1处，解决脱贫户16户,74人饮水安全</t>
  </si>
  <si>
    <r>
      <rPr>
        <sz val="10"/>
        <rFont val="仿宋_GB2312"/>
        <charset val="134"/>
      </rPr>
      <t>新华镇花果村</t>
    </r>
    <r>
      <rPr>
        <sz val="11"/>
        <rFont val="Courier New"/>
        <charset val="134"/>
      </rPr>
      <t>3</t>
    </r>
    <r>
      <rPr>
        <sz val="11"/>
        <rFont val="宋体"/>
        <charset val="134"/>
      </rPr>
      <t>组（伍家梁）饮水工程</t>
    </r>
  </si>
  <si>
    <t>新建饮水池1处，解决脱贫户7户,23人灌溉问题，带动周边农户种植发展</t>
  </si>
  <si>
    <r>
      <rPr>
        <sz val="10"/>
        <rFont val="仿宋_GB2312"/>
        <charset val="134"/>
      </rPr>
      <t>新华镇花果村</t>
    </r>
    <r>
      <rPr>
        <sz val="11"/>
        <rFont val="Courier New"/>
        <charset val="134"/>
      </rPr>
      <t>4</t>
    </r>
    <r>
      <rPr>
        <sz val="11"/>
        <rFont val="宋体"/>
        <charset val="134"/>
      </rPr>
      <t>组（岩上）饮水工程</t>
    </r>
  </si>
  <si>
    <t>新建饮水池1处，解决脱贫户10户,43人灌溉问题，带着周边农户种植发展</t>
  </si>
  <si>
    <r>
      <rPr>
        <sz val="10"/>
        <rFont val="仿宋_GB2312"/>
        <charset val="134"/>
      </rPr>
      <t>新华镇华尖村</t>
    </r>
    <r>
      <rPr>
        <sz val="11"/>
        <rFont val="Courier New"/>
        <charset val="134"/>
      </rPr>
      <t>4</t>
    </r>
    <r>
      <rPr>
        <sz val="11"/>
        <rFont val="宋体"/>
        <charset val="134"/>
      </rPr>
      <t>组饮水工程</t>
    </r>
  </si>
  <si>
    <t>整治维修山坪塘1口，解决脱贫户10户,31人灌溉问题，带动周边农户种植发展</t>
  </si>
  <si>
    <r>
      <rPr>
        <sz val="10"/>
        <rFont val="仿宋_GB2312"/>
        <charset val="134"/>
      </rPr>
      <t>新华镇金石村</t>
    </r>
    <r>
      <rPr>
        <sz val="11"/>
        <rFont val="Courier New"/>
        <charset val="134"/>
      </rPr>
      <t>2</t>
    </r>
    <r>
      <rPr>
        <sz val="11"/>
        <rFont val="宋体"/>
        <charset val="134"/>
      </rPr>
      <t>、</t>
    </r>
    <r>
      <rPr>
        <sz val="11"/>
        <rFont val="Courier New"/>
        <charset val="134"/>
      </rPr>
      <t>3</t>
    </r>
    <r>
      <rPr>
        <sz val="11"/>
        <rFont val="宋体"/>
        <charset val="134"/>
      </rPr>
      <t>组新建渠道</t>
    </r>
  </si>
  <si>
    <t>刘家坪水库至金石村2、3组新建渠道灌溉2.5千米</t>
  </si>
  <si>
    <t>新建渠道全长2.5公里，解决脱贫户18户,54人灌溉问题，带动周边农户种植发展</t>
  </si>
  <si>
    <r>
      <rPr>
        <sz val="10"/>
        <rFont val="仿宋_GB2312"/>
        <charset val="134"/>
      </rPr>
      <t>新华镇金石村</t>
    </r>
    <r>
      <rPr>
        <sz val="11"/>
        <rFont val="Courier New"/>
        <charset val="134"/>
      </rPr>
      <t>7</t>
    </r>
    <r>
      <rPr>
        <sz val="11"/>
        <rFont val="宋体"/>
        <charset val="134"/>
      </rPr>
      <t>组饮水工程</t>
    </r>
  </si>
  <si>
    <t>新建饮水池1处，解决脱贫户4户,13人饮水安全</t>
  </si>
  <si>
    <t>新华镇金石村（旧屋基）饮水工程</t>
  </si>
  <si>
    <t>维修山坪塘一口，解决脱贫户10户,36人灌溉问题，带动周边农户种植发展</t>
  </si>
  <si>
    <r>
      <rPr>
        <sz val="10"/>
        <rFont val="仿宋_GB2312"/>
        <charset val="134"/>
      </rPr>
      <t>新华镇马田村</t>
    </r>
    <r>
      <rPr>
        <sz val="11"/>
        <rFont val="Courier New"/>
        <charset val="134"/>
      </rPr>
      <t>2</t>
    </r>
    <r>
      <rPr>
        <sz val="11"/>
        <rFont val="宋体"/>
        <charset val="134"/>
      </rPr>
      <t>组饮水工程</t>
    </r>
  </si>
  <si>
    <t>马田村</t>
  </si>
  <si>
    <t>新建饮水池1处，解决脱贫户17户,54人饮水安全</t>
  </si>
  <si>
    <r>
      <rPr>
        <sz val="10"/>
        <rFont val="仿宋_GB2312"/>
        <charset val="134"/>
      </rPr>
      <t>新华镇泥溪村</t>
    </r>
    <r>
      <rPr>
        <sz val="11"/>
        <rFont val="Courier New"/>
        <charset val="134"/>
      </rPr>
      <t>5</t>
    </r>
    <r>
      <rPr>
        <sz val="11"/>
        <rFont val="宋体"/>
        <charset val="134"/>
      </rPr>
      <t>组白羊湾山坪塘整治维修</t>
    </r>
  </si>
  <si>
    <t>泥溪村</t>
  </si>
  <si>
    <t>5组白羊湾山坪塘整治维修1口</t>
  </si>
  <si>
    <t>维修山坪塘一口，解决脱贫户18户,77人灌溉问题，带动周边农户种植发展</t>
  </si>
  <si>
    <r>
      <rPr>
        <sz val="10"/>
        <rFont val="仿宋_GB2312"/>
        <charset val="134"/>
      </rPr>
      <t>新华镇泥溪村</t>
    </r>
    <r>
      <rPr>
        <sz val="11"/>
        <rFont val="Courier New"/>
        <charset val="134"/>
      </rPr>
      <t>4</t>
    </r>
    <r>
      <rPr>
        <sz val="11"/>
        <rFont val="宋体"/>
        <charset val="134"/>
      </rPr>
      <t>组（梨坪）饮水工程</t>
    </r>
  </si>
  <si>
    <t>新建饮水池1处，解决脱贫户9户,40人饮水安全</t>
  </si>
  <si>
    <r>
      <rPr>
        <sz val="10"/>
        <rFont val="仿宋_GB2312"/>
        <charset val="134"/>
      </rPr>
      <t>新华镇泥溪村</t>
    </r>
    <r>
      <rPr>
        <sz val="11"/>
        <rFont val="Courier New"/>
        <charset val="134"/>
      </rPr>
      <t>3</t>
    </r>
    <r>
      <rPr>
        <sz val="11"/>
        <rFont val="宋体"/>
        <charset val="134"/>
      </rPr>
      <t>组（大屋基）饮水工程</t>
    </r>
  </si>
  <si>
    <t>新建饮水池1处，解决脱贫户11户,47人饮水安全</t>
  </si>
  <si>
    <r>
      <rPr>
        <sz val="10"/>
        <rFont val="仿宋_GB2312"/>
        <charset val="134"/>
      </rPr>
      <t>新华镇泥溪村</t>
    </r>
    <r>
      <rPr>
        <sz val="11"/>
        <rFont val="Courier New"/>
        <charset val="134"/>
      </rPr>
      <t>7</t>
    </r>
    <r>
      <rPr>
        <sz val="11"/>
        <rFont val="宋体"/>
        <charset val="134"/>
      </rPr>
      <t>组饮水工程</t>
    </r>
  </si>
  <si>
    <t>新建饮水池1处，解决脱贫户14户,59人饮水安全</t>
  </si>
  <si>
    <r>
      <rPr>
        <sz val="10"/>
        <rFont val="仿宋_GB2312"/>
        <charset val="134"/>
      </rPr>
      <t>新建饮水工程及构筑物，改善脱贫人口</t>
    </r>
    <r>
      <rPr>
        <sz val="11"/>
        <rFont val="Courier New"/>
        <charset val="134"/>
      </rPr>
      <t>98</t>
    </r>
    <r>
      <rPr>
        <sz val="11"/>
        <rFont val="宋体"/>
        <charset val="134"/>
      </rPr>
      <t>人饮水</t>
    </r>
  </si>
  <si>
    <t>桐园村</t>
  </si>
  <si>
    <t>净水构筑物及管网维修整治、更换</t>
  </si>
  <si>
    <t>新建饮水池一处，解决脱贫户120户,98人饮水安全</t>
  </si>
  <si>
    <t>新华镇桐园村饮水工程</t>
  </si>
  <si>
    <t>新建饮水池1处，解决脱贫户30户,128人饮水安全</t>
  </si>
  <si>
    <r>
      <rPr>
        <sz val="10"/>
        <rFont val="仿宋_GB2312"/>
        <charset val="134"/>
      </rPr>
      <t>新华镇盐店村</t>
    </r>
    <r>
      <rPr>
        <sz val="11"/>
        <rFont val="Courier New"/>
        <charset val="134"/>
      </rPr>
      <t>4</t>
    </r>
    <r>
      <rPr>
        <sz val="11"/>
        <rFont val="宋体"/>
        <charset val="134"/>
      </rPr>
      <t>组（池湾）饮水工程</t>
    </r>
  </si>
  <si>
    <t>新建饮水池1处，解决脱贫户15户,57人饮水安全</t>
  </si>
  <si>
    <r>
      <rPr>
        <sz val="10"/>
        <rFont val="仿宋_GB2312"/>
        <charset val="134"/>
      </rPr>
      <t>新华镇盐店村</t>
    </r>
    <r>
      <rPr>
        <sz val="11"/>
        <rFont val="Courier New"/>
        <charset val="134"/>
      </rPr>
      <t>5</t>
    </r>
    <r>
      <rPr>
        <sz val="11"/>
        <rFont val="宋体"/>
        <charset val="134"/>
      </rPr>
      <t>组饮水工程</t>
    </r>
  </si>
  <si>
    <t>新建饮水池1处，解决脱贫户23户,87人饮水安全</t>
  </si>
  <si>
    <r>
      <rPr>
        <sz val="10"/>
        <rFont val="仿宋_GB2312"/>
        <charset val="134"/>
      </rPr>
      <t>新华镇盐店村</t>
    </r>
    <r>
      <rPr>
        <sz val="11"/>
        <rFont val="Courier New"/>
        <charset val="134"/>
      </rPr>
      <t>5</t>
    </r>
    <r>
      <rPr>
        <sz val="11"/>
        <rFont val="宋体"/>
        <charset val="134"/>
      </rPr>
      <t>组大坪山坪塘整治</t>
    </r>
  </si>
  <si>
    <t>新建山坪塘1处，解决脱贫户8户,29人饮水安全，带动周边农户种植业发展</t>
  </si>
  <si>
    <r>
      <rPr>
        <sz val="10"/>
        <rFont val="仿宋_GB2312"/>
        <charset val="134"/>
      </rPr>
      <t>新华镇盐店村</t>
    </r>
    <r>
      <rPr>
        <sz val="11"/>
        <rFont val="Courier New"/>
        <charset val="134"/>
      </rPr>
      <t>5</t>
    </r>
    <r>
      <rPr>
        <sz val="11"/>
        <rFont val="宋体"/>
        <charset val="134"/>
      </rPr>
      <t>组山坪塘维修</t>
    </r>
  </si>
  <si>
    <t>维修山坪塘一口，解决脱贫户18户,67人灌溉问题，带动周边农户种植业发展</t>
  </si>
  <si>
    <r>
      <rPr>
        <sz val="10"/>
        <rFont val="仿宋_GB2312"/>
        <charset val="134"/>
      </rPr>
      <t>新华镇盐店村</t>
    </r>
    <r>
      <rPr>
        <sz val="11"/>
        <rFont val="Courier New"/>
        <charset val="134"/>
      </rPr>
      <t>5</t>
    </r>
    <r>
      <rPr>
        <sz val="11"/>
        <rFont val="宋体"/>
        <charset val="134"/>
      </rPr>
      <t>组李子树坪山坪塘整治</t>
    </r>
  </si>
  <si>
    <t>维修山坪塘1口，有效解决脱贫户12户,45人灌溉问题，带动周边农户种植业发展</t>
  </si>
  <si>
    <r>
      <rPr>
        <sz val="10"/>
        <rFont val="仿宋_GB2312"/>
        <charset val="134"/>
      </rPr>
      <t>新华镇大洞村积分制、清单制</t>
    </r>
    <r>
      <rPr>
        <sz val="11"/>
        <rFont val="Courier New"/>
        <charset val="134"/>
      </rPr>
      <t>+</t>
    </r>
    <r>
      <rPr>
        <sz val="11"/>
        <rFont val="宋体"/>
        <charset val="134"/>
      </rPr>
      <t>数字化试点</t>
    </r>
  </si>
  <si>
    <t>利用积分制、清单制+数字化试点，促进乡村治理，带动经济发展</t>
  </si>
  <si>
    <t>是</t>
  </si>
  <si>
    <t>实现预期效果</t>
  </si>
  <si>
    <t>储备</t>
  </si>
  <si>
    <t>未形成资产</t>
  </si>
  <si>
    <t>项目规划</t>
  </si>
  <si>
    <t>原国定贫困县</t>
  </si>
  <si>
    <t>国家重点帮扶县</t>
  </si>
  <si>
    <t>高质量庭院经济</t>
  </si>
  <si>
    <t>村庄规划编制_含修编</t>
  </si>
  <si>
    <t>易地搬迁后扶—2级</t>
  </si>
  <si>
    <t>住房</t>
  </si>
  <si>
    <t>项目管理费—2级</t>
  </si>
  <si>
    <t>其他—2级</t>
  </si>
  <si>
    <t>否</t>
  </si>
  <si>
    <t>部分实现预期效果</t>
  </si>
  <si>
    <t>立项</t>
  </si>
  <si>
    <t>形成资产但未确权</t>
  </si>
  <si>
    <t>论证选择</t>
  </si>
  <si>
    <t>原省定贫困县</t>
  </si>
  <si>
    <t>省级重点帮扶县</t>
  </si>
  <si>
    <t>就业</t>
  </si>
  <si>
    <t>农村基础设施_含产业配套基础设施</t>
  </si>
  <si>
    <t>农村精神文明建设</t>
  </si>
  <si>
    <t>未发挥作用</t>
  </si>
  <si>
    <t>在建</t>
  </si>
  <si>
    <t>确权为经营性资产</t>
  </si>
  <si>
    <t>方案设计</t>
  </si>
  <si>
    <t>创业</t>
  </si>
  <si>
    <t>健康</t>
  </si>
  <si>
    <t>完工</t>
  </si>
  <si>
    <t>确权为公益性资产</t>
  </si>
  <si>
    <t>组织实施</t>
  </si>
  <si>
    <t>乡村工匠</t>
  </si>
  <si>
    <t>综合保障</t>
  </si>
  <si>
    <t>确权为到户类资产</t>
  </si>
  <si>
    <t>配套措施</t>
  </si>
  <si>
    <t>后续管理</t>
  </si>
  <si>
    <t>不可抗力等其他因素</t>
  </si>
  <si>
    <t>庭院特色种植</t>
  </si>
  <si>
    <t>帮扶车间（特色手工基地）建设</t>
  </si>
  <si>
    <t>创业培训</t>
  </si>
  <si>
    <t>乡村工匠培育培训</t>
  </si>
  <si>
    <t>村庄规划编制（含修编）</t>
  </si>
  <si>
    <t>学校建设或改造（含幼儿园）</t>
  </si>
  <si>
    <t>公共服务岗位</t>
  </si>
  <si>
    <t>农村危房改造等农房改造</t>
  </si>
  <si>
    <t>参加城乡居民基本医疗保险</t>
  </si>
  <si>
    <t>享受农村居民最低生活保障</t>
  </si>
  <si>
    <t>开展乡村治理示范创建</t>
  </si>
  <si>
    <t>培养“四有”新时代农民</t>
  </si>
  <si>
    <t>项目管理费—3级</t>
  </si>
  <si>
    <t>少数民族特色村寨建设项目</t>
  </si>
  <si>
    <t>庭院特色养殖</t>
  </si>
  <si>
    <t>小额信贷风险补偿金</t>
  </si>
  <si>
    <t>生产奖补、劳务补助等</t>
  </si>
  <si>
    <t>技能培训</t>
  </si>
  <si>
    <t>创业奖补</t>
  </si>
  <si>
    <t>乡村工匠大师工作室</t>
  </si>
  <si>
    <t>村卫生室标准化建设</t>
  </si>
  <si>
    <t>参与“学前学会普通话”行动</t>
  </si>
  <si>
    <t>参加大病保险</t>
  </si>
  <si>
    <t>参加城乡居民基本养老保险</t>
  </si>
  <si>
    <t>移风易俗</t>
  </si>
  <si>
    <t>困难群众饮用低氟茶</t>
  </si>
  <si>
    <t>庭院特色手工</t>
  </si>
  <si>
    <t>水产养殖业发展</t>
  </si>
  <si>
    <t>特色产业保险保费补助</t>
  </si>
  <si>
    <t>以工代训</t>
  </si>
  <si>
    <t>乡村工匠传习所</t>
  </si>
  <si>
    <t>农村垃圾治理</t>
  </si>
  <si>
    <t>农村养老设施建设（养老院、幸福院、日间照料中心等）</t>
  </si>
  <si>
    <t>其他教育类项目</t>
  </si>
  <si>
    <t>参加意外保险</t>
  </si>
  <si>
    <t>享受特困人员救助供养</t>
  </si>
  <si>
    <t>科技文化卫生“三下乡”</t>
  </si>
  <si>
    <t>庭院特色休闲旅游</t>
  </si>
  <si>
    <t>林草基地建设</t>
  </si>
  <si>
    <t>新型经营主体贷款贴息</t>
  </si>
  <si>
    <t>农村电网建设（通生产、生活用电、提高综合电压和供电可靠性）</t>
  </si>
  <si>
    <t>参加其他补充医疗保险</t>
  </si>
  <si>
    <t>接受留守关爱服务</t>
  </si>
  <si>
    <t>农村文化体育项目</t>
  </si>
  <si>
    <t>庭院生产生活服务</t>
  </si>
  <si>
    <t>数字乡村建设（信息通信基础设施建设、数字化、智能化建设等）</t>
  </si>
  <si>
    <t>接受医疗救助</t>
  </si>
  <si>
    <t>接受临时救助</t>
  </si>
  <si>
    <t>光伏电站建设</t>
  </si>
  <si>
    <t>农村清洁能源设施建设（燃气、户用光伏、风电、水电、农村生物质能源、北方地区清洁取暖等）</t>
  </si>
  <si>
    <t>接受大病、慢性病(地方病)救治</t>
  </si>
  <si>
    <t>防贫保险（基金）</t>
  </si>
  <si>
    <t>农业农村基础设施中长期贷款贴息</t>
  </si>
  <si>
    <t>未开工</t>
  </si>
  <si>
    <t>实施内容没有相应资产</t>
  </si>
  <si>
    <t>在用</t>
  </si>
  <si>
    <t>资金用途是否合规合理方面的问题</t>
  </si>
  <si>
    <t>资金下达拨付是否有序合规方面的问题</t>
  </si>
  <si>
    <t>项目实施管理是否到位方面的问题</t>
  </si>
  <si>
    <t>项目持续发挥效益方面的问题</t>
  </si>
  <si>
    <t>已整改</t>
  </si>
  <si>
    <t>2021年度</t>
  </si>
  <si>
    <t>未能根据设计方案形成相应资产</t>
  </si>
  <si>
    <t>闲置</t>
  </si>
  <si>
    <t>违规将衔接资金用于负面清单事项</t>
  </si>
  <si>
    <t>长时间滞留闲置影响资金效益等</t>
  </si>
  <si>
    <t>因完工延误明显影响项目发挥效益</t>
  </si>
  <si>
    <t>建成项目闲置</t>
  </si>
  <si>
    <t>正在整改</t>
  </si>
  <si>
    <t>2022年度</t>
  </si>
  <si>
    <t>待处置（损毁待修复或报废）</t>
  </si>
  <si>
    <t>按规定可不建立（仅限非经营性项目和到户项目）</t>
  </si>
  <si>
    <t>衔接资金用于产业发展的比例明显低于相应年度要求</t>
  </si>
  <si>
    <t>以拨代支、明显超进度付款等抬高支出进度</t>
  </si>
  <si>
    <t>因施工质量明显影响效益</t>
  </si>
  <si>
    <t>建成项目低效运行</t>
  </si>
  <si>
    <t>待整改</t>
  </si>
  <si>
    <t>已确权为经营性资产</t>
  </si>
  <si>
    <t>已处置</t>
  </si>
  <si>
    <t>违规扩大整合资金支出范围</t>
  </si>
  <si>
    <t>其他资金下达拨付方面的问题</t>
  </si>
  <si>
    <t>联农带农富农机制落实不到位</t>
  </si>
  <si>
    <t>其他影响项目效益的问题</t>
  </si>
  <si>
    <t>已确权为公益性资产</t>
  </si>
  <si>
    <t>虚报冒领、挤占挪用、贪污侵占等违法违规问题</t>
  </si>
  <si>
    <t>未按规定兑现农户补助</t>
  </si>
  <si>
    <t>已确权为到户类资产</t>
  </si>
  <si>
    <t>其他不符合资金用途规定的问题</t>
  </si>
  <si>
    <t>其他项目实施管理方面的问题</t>
  </si>
  <si>
    <t>难以预计的市场变化</t>
  </si>
</sst>
</file>

<file path=xl/styles.xml><?xml version="1.0" encoding="utf-8"?>
<styleSheet xmlns="http://schemas.openxmlformats.org/spreadsheetml/2006/main">
  <numFmts count="5">
    <numFmt numFmtId="176" formatCode="0.00_);[Red]\(0.0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8">
    <font>
      <sz val="11"/>
      <color indexed="8"/>
      <name val="等线"/>
      <charset val="134"/>
    </font>
    <font>
      <sz val="11"/>
      <color rgb="FFFF0000"/>
      <name val="等线"/>
      <charset val="134"/>
    </font>
    <font>
      <sz val="22"/>
      <color rgb="FF000000"/>
      <name val="等线"/>
      <charset val="134"/>
    </font>
    <font>
      <b/>
      <sz val="16"/>
      <color indexed="8"/>
      <name val="黑体"/>
      <charset val="134"/>
    </font>
    <font>
      <sz val="16"/>
      <color indexed="8"/>
      <name val="黑体"/>
      <charset val="134"/>
    </font>
    <font>
      <sz val="16"/>
      <color rgb="FF000000"/>
      <name val="黑体"/>
      <charset val="134"/>
    </font>
    <font>
      <sz val="10"/>
      <color indexed="8"/>
      <name val="宋体"/>
      <charset val="134"/>
    </font>
    <font>
      <sz val="10"/>
      <name val="仿宋_GB2312"/>
      <charset val="134"/>
    </font>
    <font>
      <sz val="10"/>
      <color theme="1"/>
      <name val="仿宋_GB2312"/>
      <charset val="134"/>
    </font>
    <font>
      <b/>
      <sz val="16"/>
      <name val="黑体"/>
      <charset val="134"/>
    </font>
    <font>
      <b/>
      <sz val="12"/>
      <name val="宋体"/>
      <charset val="134"/>
    </font>
    <font>
      <b/>
      <sz val="11"/>
      <name val="宋体"/>
      <charset val="134"/>
    </font>
    <font>
      <sz val="11"/>
      <name val="宋体"/>
      <charset val="134"/>
    </font>
    <font>
      <sz val="11"/>
      <color theme="0"/>
      <name val="等线"/>
      <charset val="0"/>
      <scheme val="minor"/>
    </font>
    <font>
      <sz val="11"/>
      <color theme="1"/>
      <name val="等线"/>
      <charset val="0"/>
      <scheme val="minor"/>
    </font>
    <font>
      <sz val="12"/>
      <name val="宋体"/>
      <charset val="134"/>
    </font>
    <font>
      <sz val="11"/>
      <color rgb="FF006100"/>
      <name val="等线"/>
      <charset val="0"/>
      <scheme val="minor"/>
    </font>
    <font>
      <b/>
      <sz val="18"/>
      <color theme="3"/>
      <name val="等线"/>
      <charset val="134"/>
      <scheme val="minor"/>
    </font>
    <font>
      <sz val="11"/>
      <color rgb="FFFA7D00"/>
      <name val="等线"/>
      <charset val="0"/>
      <scheme val="minor"/>
    </font>
    <font>
      <b/>
      <sz val="11"/>
      <color rgb="FF3F3F3F"/>
      <name val="等线"/>
      <charset val="0"/>
      <scheme val="minor"/>
    </font>
    <font>
      <sz val="11"/>
      <color rgb="FFFF0000"/>
      <name val="等线"/>
      <charset val="0"/>
      <scheme val="minor"/>
    </font>
    <font>
      <sz val="11"/>
      <color rgb="FF9C0006"/>
      <name val="等线"/>
      <charset val="0"/>
      <scheme val="minor"/>
    </font>
    <font>
      <b/>
      <sz val="11"/>
      <color theme="3"/>
      <name val="等线"/>
      <charset val="134"/>
      <scheme val="minor"/>
    </font>
    <font>
      <sz val="10"/>
      <name val="Arial"/>
      <charset val="134"/>
    </font>
    <font>
      <sz val="11"/>
      <color theme="1"/>
      <name val="等线"/>
      <charset val="134"/>
      <scheme val="minor"/>
    </font>
    <font>
      <b/>
      <sz val="11"/>
      <color theme="1"/>
      <name val="等线"/>
      <charset val="0"/>
      <scheme val="minor"/>
    </font>
    <font>
      <b/>
      <sz val="11"/>
      <color rgb="FFFFFFFF"/>
      <name val="等线"/>
      <charset val="0"/>
      <scheme val="minor"/>
    </font>
    <font>
      <i/>
      <sz val="11"/>
      <color rgb="FF7F7F7F"/>
      <name val="等线"/>
      <charset val="0"/>
      <scheme val="minor"/>
    </font>
    <font>
      <b/>
      <sz val="11"/>
      <color rgb="FFFA7D00"/>
      <name val="等线"/>
      <charset val="0"/>
      <scheme val="minor"/>
    </font>
    <font>
      <b/>
      <sz val="13"/>
      <color theme="3"/>
      <name val="等线"/>
      <charset val="134"/>
      <scheme val="minor"/>
    </font>
    <font>
      <sz val="11"/>
      <color rgb="FF9C6500"/>
      <name val="等线"/>
      <charset val="0"/>
      <scheme val="minor"/>
    </font>
    <font>
      <u/>
      <sz val="11"/>
      <color rgb="FF0000FF"/>
      <name val="等线"/>
      <charset val="0"/>
      <scheme val="minor"/>
    </font>
    <font>
      <b/>
      <sz val="15"/>
      <color theme="3"/>
      <name val="等线"/>
      <charset val="134"/>
      <scheme val="minor"/>
    </font>
    <font>
      <sz val="11"/>
      <color rgb="FF3F3F76"/>
      <name val="等线"/>
      <charset val="0"/>
      <scheme val="minor"/>
    </font>
    <font>
      <u/>
      <sz val="11"/>
      <color rgb="FF800080"/>
      <name val="等线"/>
      <charset val="0"/>
      <scheme val="minor"/>
    </font>
    <font>
      <sz val="16"/>
      <color rgb="FFFF0000"/>
      <name val="黑体"/>
      <charset val="134"/>
    </font>
    <font>
      <sz val="11"/>
      <name val="Courier New"/>
      <charset val="134"/>
    </font>
    <font>
      <sz val="11"/>
      <color theme="1"/>
      <name val="宋体"/>
      <charset val="134"/>
    </font>
    <font>
      <sz val="11"/>
      <name val="Arial"/>
      <charset val="134"/>
    </font>
    <font>
      <sz val="12"/>
      <name val="Times New Roman"/>
      <charset val="134"/>
    </font>
    <font>
      <sz val="10.5"/>
      <color indexed="8"/>
      <name val="Times New Roman"/>
      <charset val="0"/>
    </font>
    <font>
      <sz val="11"/>
      <color theme="1"/>
      <name val="Times New Roman"/>
      <charset val="0"/>
    </font>
    <font>
      <sz val="11"/>
      <color theme="1"/>
      <name val="宋体"/>
      <charset val="0"/>
    </font>
    <font>
      <sz val="10"/>
      <name val="宋体"/>
      <charset val="134"/>
    </font>
    <font>
      <sz val="11"/>
      <color indexed="8"/>
      <name val="宋体"/>
      <charset val="134"/>
    </font>
    <font>
      <sz val="11"/>
      <color rgb="FF000000"/>
      <name val="仿宋_GB2312"/>
      <charset val="134"/>
    </font>
    <font>
      <sz val="10.5"/>
      <color indexed="8"/>
      <name val="仿宋_GB2312"/>
      <charset val="134"/>
    </font>
    <font>
      <sz val="11"/>
      <color indexed="8"/>
      <name val="仿宋_GB2312"/>
      <charset val="134"/>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8"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8"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rgb="FFFFCC99"/>
        <bgColor indexed="64"/>
      </patternFill>
    </fill>
    <fill>
      <patternFill patternType="solid">
        <fgColor theme="6" tint="0.799981688894314"/>
        <bgColor indexed="64"/>
      </patternFill>
    </fill>
    <fill>
      <patternFill patternType="solid">
        <fgColor theme="7"/>
        <bgColor indexed="64"/>
      </patternFill>
    </fill>
    <fill>
      <patternFill patternType="solid">
        <fgColor theme="9"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s>
  <cellStyleXfs count="58">
    <xf numFmtId="0" fontId="0" fillId="0" borderId="0">
      <alignment vertical="center"/>
    </xf>
    <xf numFmtId="0" fontId="15" fillId="0" borderId="0" applyProtection="false">
      <alignment vertical="center"/>
    </xf>
    <xf numFmtId="0" fontId="14" fillId="22"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5" fillId="0" borderId="6" applyNumberFormat="false" applyFill="false" applyAlignment="false" applyProtection="false">
      <alignment vertical="center"/>
    </xf>
    <xf numFmtId="9" fontId="24" fillId="0" borderId="0" applyFont="false" applyFill="false" applyBorder="false" applyAlignment="false" applyProtection="false">
      <alignment vertical="center"/>
    </xf>
    <xf numFmtId="43" fontId="24" fillId="0" borderId="0" applyFont="false" applyFill="false" applyBorder="false" applyAlignment="false" applyProtection="false">
      <alignment vertical="center"/>
    </xf>
    <xf numFmtId="0" fontId="23" fillId="0" borderId="0"/>
    <xf numFmtId="0" fontId="15" fillId="0" borderId="0">
      <alignment vertical="center"/>
    </xf>
    <xf numFmtId="0" fontId="29" fillId="0" borderId="10" applyNumberFormat="false" applyFill="false" applyAlignment="false" applyProtection="false">
      <alignment vertical="center"/>
    </xf>
    <xf numFmtId="0" fontId="24" fillId="0" borderId="0">
      <alignment vertical="center"/>
    </xf>
    <xf numFmtId="42" fontId="24" fillId="0" borderId="0" applyFont="false" applyFill="false" applyBorder="false" applyAlignment="false" applyProtection="false">
      <alignment vertical="center"/>
    </xf>
    <xf numFmtId="0" fontId="0" fillId="0" borderId="0" applyProtection="false">
      <alignment vertical="center"/>
    </xf>
    <xf numFmtId="0" fontId="23" fillId="0" borderId="0"/>
    <xf numFmtId="0" fontId="13" fillId="2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4" fillId="27"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32" fillId="0" borderId="10"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4" fillId="30" borderId="0" applyNumberFormat="false" applyBorder="false" applyAlignment="false" applyProtection="false">
      <alignment vertical="center"/>
    </xf>
    <xf numFmtId="44" fontId="24" fillId="0" borderId="0" applyFont="false" applyFill="false" applyBorder="false" applyAlignment="false" applyProtection="false">
      <alignment vertical="center"/>
    </xf>
    <xf numFmtId="0" fontId="14" fillId="26" borderId="0" applyNumberFormat="false" applyBorder="false" applyAlignment="false" applyProtection="false">
      <alignment vertical="center"/>
    </xf>
    <xf numFmtId="0" fontId="28" fillId="10" borderId="9" applyNumberFormat="false" applyAlignment="false" applyProtection="false">
      <alignment vertical="center"/>
    </xf>
    <xf numFmtId="0" fontId="34" fillId="0" borderId="0" applyNumberFormat="false" applyFill="false" applyBorder="false" applyAlignment="false" applyProtection="false">
      <alignment vertical="center"/>
    </xf>
    <xf numFmtId="41" fontId="24" fillId="0" borderId="0" applyFont="false" applyFill="false" applyBorder="false" applyAlignment="false" applyProtection="false">
      <alignment vertical="center"/>
    </xf>
    <xf numFmtId="0" fontId="13" fillId="31"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33" fillId="29" borderId="9" applyNumberFormat="false" applyAlignment="false" applyProtection="false">
      <alignment vertical="center"/>
    </xf>
    <xf numFmtId="0" fontId="19" fillId="10" borderId="4" applyNumberFormat="false" applyAlignment="false" applyProtection="false">
      <alignment vertical="center"/>
    </xf>
    <xf numFmtId="0" fontId="26" fillId="19" borderId="8" applyNumberFormat="false" applyAlignment="false" applyProtection="false">
      <alignment vertical="center"/>
    </xf>
    <xf numFmtId="0" fontId="18" fillId="0" borderId="3" applyNumberFormat="false" applyFill="false" applyAlignment="false" applyProtection="false">
      <alignment vertical="center"/>
    </xf>
    <xf numFmtId="0" fontId="13" fillId="8" borderId="0" applyNumberFormat="false" applyBorder="false" applyAlignment="false" applyProtection="false">
      <alignment vertical="center"/>
    </xf>
    <xf numFmtId="0" fontId="15" fillId="0" borderId="0">
      <alignment vertical="center"/>
    </xf>
    <xf numFmtId="0" fontId="13" fillId="7" borderId="0" applyNumberFormat="false" applyBorder="false" applyAlignment="false" applyProtection="false">
      <alignment vertical="center"/>
    </xf>
    <xf numFmtId="0" fontId="24" fillId="13" borderId="5"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0" fontId="15" fillId="0" borderId="0" applyProtection="false"/>
    <xf numFmtId="0" fontId="22"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30" fillId="24"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0" fillId="0" borderId="0" applyProtection="false">
      <alignment vertical="center"/>
    </xf>
    <xf numFmtId="0" fontId="13" fillId="1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30">
    <xf numFmtId="0" fontId="0" fillId="0" borderId="0" xfId="0">
      <alignment vertical="center"/>
    </xf>
    <xf numFmtId="0" fontId="0" fillId="0" borderId="0" xfId="0" applyFont="true">
      <alignment vertical="center"/>
    </xf>
    <xf numFmtId="0" fontId="1" fillId="0" borderId="0" xfId="0" applyFont="true">
      <alignment vertical="center"/>
    </xf>
    <xf numFmtId="0" fontId="0" fillId="0" borderId="0" xfId="0" applyAlignment="true">
      <alignment vertical="center" wrapText="true"/>
    </xf>
    <xf numFmtId="0" fontId="0" fillId="0" borderId="0" xfId="0" applyFill="true" applyAlignment="true">
      <alignment vertical="center" wrapText="true"/>
    </xf>
    <xf numFmtId="0" fontId="0" fillId="0" borderId="0" xfId="0" applyFill="true">
      <alignment vertical="center"/>
    </xf>
    <xf numFmtId="0" fontId="2" fillId="0" borderId="0" xfId="0" applyFont="true" applyAlignment="true">
      <alignment horizontal="center" vertical="center"/>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176" fontId="9" fillId="0" borderId="1" xfId="0" applyNumberFormat="true" applyFont="true" applyFill="true" applyBorder="true" applyAlignment="true">
      <alignment horizontal="center" vertical="center" wrapText="true"/>
    </xf>
    <xf numFmtId="176" fontId="10"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7"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0" fillId="0" borderId="1" xfId="0" applyBorder="true">
      <alignment vertical="center"/>
    </xf>
    <xf numFmtId="0" fontId="12" fillId="0" borderId="1" xfId="0" applyFont="true" applyFill="true" applyBorder="true" applyAlignment="true">
      <alignment horizontal="center" vertical="center" wrapText="true"/>
    </xf>
    <xf numFmtId="9" fontId="7" fillId="0" borderId="1" xfId="0" applyNumberFormat="true" applyFont="true" applyFill="true" applyBorder="true" applyAlignment="true">
      <alignment horizontal="center" vertical="center" wrapText="true"/>
    </xf>
    <xf numFmtId="0" fontId="0" fillId="0" borderId="1" xfId="0" applyFill="true" applyBorder="true" applyAlignment="true">
      <alignment horizontal="center" vertical="center"/>
    </xf>
    <xf numFmtId="0" fontId="0" fillId="0" borderId="1" xfId="0" applyBorder="true" applyAlignment="true">
      <alignment horizontal="center" vertical="center"/>
    </xf>
    <xf numFmtId="0" fontId="7" fillId="0" borderId="1" xfId="0" applyNumberFormat="true" applyFont="true" applyFill="true" applyBorder="true" applyAlignment="true">
      <alignment horizontal="left" vertical="center" wrapText="true"/>
    </xf>
  </cellXfs>
  <cellStyles count="58">
    <cellStyle name="常规" xfId="0" builtinId="0"/>
    <cellStyle name="常规 13 2"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常规 3 2" xfId="14"/>
    <cellStyle name="常规_附件1-5" xfId="15"/>
    <cellStyle name="标题 2" xfId="16" builtinId="17"/>
    <cellStyle name="常规 101" xfId="17"/>
    <cellStyle name="货币[0]" xfId="18" builtinId="7"/>
    <cellStyle name="常规 16 2" xfId="19"/>
    <cellStyle name="常规 4" xfId="20"/>
    <cellStyle name="60% - 强调文字颜色 4" xfId="21" builtinId="44"/>
    <cellStyle name="警告文本" xfId="22" builtinId="11"/>
    <cellStyle name="20% - 强调文字颜色 2" xfId="23" builtinId="34"/>
    <cellStyle name="60% - 强调文字颜色 5" xfId="24" builtinId="48"/>
    <cellStyle name="标题 1" xfId="25" builtinId="16"/>
    <cellStyle name="超链接" xfId="26" builtinId="8"/>
    <cellStyle name="20% - 强调文字颜色 3" xfId="27" builtinId="38"/>
    <cellStyle name="货币" xfId="28" builtinId="4"/>
    <cellStyle name="20% - 强调文字颜色 4" xfId="29" builtinId="42"/>
    <cellStyle name="计算" xfId="30" builtinId="22"/>
    <cellStyle name="已访问的超链接" xfId="31" builtinId="9"/>
    <cellStyle name="千位分隔[0]" xfId="32" builtinId="6"/>
    <cellStyle name="强调文字颜色 4" xfId="33" builtinId="41"/>
    <cellStyle name="40% - 强调文字颜色 3" xfId="34" builtinId="39"/>
    <cellStyle name="60% - 强调文字颜色 6" xfId="35" builtinId="52"/>
    <cellStyle name="输入" xfId="36" builtinId="20"/>
    <cellStyle name="输出" xfId="37" builtinId="21"/>
    <cellStyle name="检查单元格" xfId="38" builtinId="23"/>
    <cellStyle name="链接单元格" xfId="39" builtinId="24"/>
    <cellStyle name="60% - 强调文字颜色 1" xfId="40" builtinId="32"/>
    <cellStyle name="常规 3" xfId="41"/>
    <cellStyle name="60% - 强调文字颜色 3" xfId="42" builtinId="40"/>
    <cellStyle name="注释" xfId="43" builtinId="10"/>
    <cellStyle name="标题" xfId="44" builtinId="15"/>
    <cellStyle name="好" xfId="45" builtinId="26"/>
    <cellStyle name="常规 14 2" xfId="4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常规 2" xfId="54"/>
    <cellStyle name="60% - 强调文字颜色 2" xfId="55" builtinId="36"/>
    <cellStyle name="40% - 强调文字颜色 2" xfId="56" builtinId="35"/>
    <cellStyle name="强调文字颜色 3" xfId="57" builtinId="37"/>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795"/>
  <sheetViews>
    <sheetView tabSelected="1" topLeftCell="A39" workbookViewId="0">
      <selection activeCell="K44" sqref="K44"/>
    </sheetView>
  </sheetViews>
  <sheetFormatPr defaultColWidth="9" defaultRowHeight="30" customHeight="true"/>
  <cols>
    <col min="1" max="1" width="7.375" customWidth="true"/>
    <col min="2" max="2" width="36" customWidth="true"/>
    <col min="3" max="6" width="9" customWidth="true"/>
    <col min="7" max="8" width="9" style="3" customWidth="true"/>
    <col min="9" max="9" width="14.375" style="4" customWidth="true"/>
    <col min="10" max="10" width="23.625" style="5" customWidth="true"/>
    <col min="11" max="11" width="9" customWidth="true"/>
    <col min="12" max="12" width="11.625" customWidth="true"/>
    <col min="13" max="13" width="10.375" customWidth="true"/>
  </cols>
  <sheetData>
    <row r="1" customHeight="true" spans="1:14">
      <c r="A1" s="6" t="s">
        <v>0</v>
      </c>
      <c r="B1" s="6"/>
      <c r="C1" s="6"/>
      <c r="D1" s="6"/>
      <c r="E1" s="6"/>
      <c r="F1" s="6"/>
      <c r="G1" s="6"/>
      <c r="H1" s="6"/>
      <c r="I1" s="6"/>
      <c r="J1" s="6"/>
      <c r="K1" s="6"/>
      <c r="L1" s="6"/>
      <c r="M1" s="6"/>
      <c r="N1" s="6"/>
    </row>
    <row r="2" customHeight="true" spans="1:14">
      <c r="A2" s="6"/>
      <c r="B2" s="6"/>
      <c r="C2" s="6"/>
      <c r="D2" s="6"/>
      <c r="E2" s="6"/>
      <c r="F2" s="6"/>
      <c r="G2" s="6"/>
      <c r="H2" s="6"/>
      <c r="I2" s="6"/>
      <c r="J2" s="6"/>
      <c r="K2" s="6"/>
      <c r="L2" s="6"/>
      <c r="M2" s="6"/>
      <c r="N2" s="6"/>
    </row>
    <row r="3" customHeight="true" spans="1:14">
      <c r="A3" s="7" t="s">
        <v>1</v>
      </c>
      <c r="B3" s="7" t="s">
        <v>2</v>
      </c>
      <c r="C3" s="8" t="s">
        <v>3</v>
      </c>
      <c r="D3" s="8"/>
      <c r="E3" s="8"/>
      <c r="F3" s="8" t="s">
        <v>4</v>
      </c>
      <c r="G3" s="13"/>
      <c r="H3" s="13"/>
      <c r="I3" s="17"/>
      <c r="J3" s="18"/>
      <c r="K3" s="8"/>
      <c r="L3" s="19" t="s">
        <v>5</v>
      </c>
      <c r="M3" s="14" t="s">
        <v>6</v>
      </c>
      <c r="N3" s="23" t="s">
        <v>7</v>
      </c>
    </row>
    <row r="4" customHeight="true" spans="1:14">
      <c r="A4" s="7"/>
      <c r="B4" s="7"/>
      <c r="C4" s="9" t="s">
        <v>8</v>
      </c>
      <c r="D4" s="9" t="s">
        <v>9</v>
      </c>
      <c r="E4" s="9" t="s">
        <v>10</v>
      </c>
      <c r="F4" s="14" t="s">
        <v>11</v>
      </c>
      <c r="G4" s="14" t="s">
        <v>12</v>
      </c>
      <c r="H4" s="14" t="s">
        <v>13</v>
      </c>
      <c r="I4" s="14" t="s">
        <v>14</v>
      </c>
      <c r="J4" s="14" t="s">
        <v>15</v>
      </c>
      <c r="K4" s="14" t="s">
        <v>16</v>
      </c>
      <c r="L4" s="19"/>
      <c r="M4" s="14"/>
      <c r="N4" s="23"/>
    </row>
    <row r="5" customHeight="true" spans="1:14">
      <c r="A5" s="7"/>
      <c r="B5" s="7"/>
      <c r="C5" s="9"/>
      <c r="D5" s="9"/>
      <c r="E5" s="9"/>
      <c r="F5" s="14"/>
      <c r="G5" s="14"/>
      <c r="H5" s="14"/>
      <c r="I5" s="14"/>
      <c r="J5" s="14"/>
      <c r="K5" s="14"/>
      <c r="L5" s="19"/>
      <c r="M5" s="14"/>
      <c r="N5" s="23"/>
    </row>
    <row r="6" customHeight="true" spans="1:14">
      <c r="A6" s="10" t="s">
        <v>17</v>
      </c>
      <c r="B6" s="10"/>
      <c r="C6" s="10"/>
      <c r="D6" s="10"/>
      <c r="E6" s="10"/>
      <c r="F6" s="15" t="s">
        <v>18</v>
      </c>
      <c r="G6" s="16" t="s">
        <v>18</v>
      </c>
      <c r="H6" s="16" t="s">
        <v>18</v>
      </c>
      <c r="I6" s="16" t="s">
        <v>18</v>
      </c>
      <c r="J6" s="16" t="s">
        <v>18</v>
      </c>
      <c r="K6" s="16" t="s">
        <v>18</v>
      </c>
      <c r="L6" s="20">
        <v>64096.41</v>
      </c>
      <c r="M6" s="16">
        <v>55156.65</v>
      </c>
      <c r="N6" s="24">
        <v>8939.76</v>
      </c>
    </row>
    <row r="7" ht="45" customHeight="true" spans="1:14">
      <c r="A7" s="11">
        <v>1</v>
      </c>
      <c r="B7" s="11" t="s">
        <v>19</v>
      </c>
      <c r="C7" s="11" t="s">
        <v>20</v>
      </c>
      <c r="D7" s="11" t="s">
        <v>21</v>
      </c>
      <c r="E7" s="11" t="s">
        <v>22</v>
      </c>
      <c r="F7" s="11" t="s">
        <v>23</v>
      </c>
      <c r="G7" s="11" t="s">
        <v>24</v>
      </c>
      <c r="H7" s="11" t="s">
        <v>24</v>
      </c>
      <c r="I7" s="11" t="s">
        <v>25</v>
      </c>
      <c r="J7" s="11" t="s">
        <v>26</v>
      </c>
      <c r="K7" s="11" t="s">
        <v>27</v>
      </c>
      <c r="L7" s="11">
        <v>100</v>
      </c>
      <c r="M7" s="11">
        <v>100</v>
      </c>
      <c r="N7" s="11"/>
    </row>
    <row r="8" ht="46" customHeight="true" spans="1:14">
      <c r="A8" s="11">
        <v>2</v>
      </c>
      <c r="B8" s="11" t="s">
        <v>28</v>
      </c>
      <c r="C8" s="11" t="s">
        <v>20</v>
      </c>
      <c r="D8" s="11" t="s">
        <v>21</v>
      </c>
      <c r="E8" s="11" t="s">
        <v>22</v>
      </c>
      <c r="F8" s="11" t="s">
        <v>23</v>
      </c>
      <c r="G8" s="11" t="s">
        <v>29</v>
      </c>
      <c r="H8" s="11" t="s">
        <v>29</v>
      </c>
      <c r="I8" s="11" t="s">
        <v>30</v>
      </c>
      <c r="J8" s="11" t="s">
        <v>31</v>
      </c>
      <c r="K8" s="11" t="s">
        <v>27</v>
      </c>
      <c r="L8" s="11">
        <v>100</v>
      </c>
      <c r="M8" s="11">
        <v>100</v>
      </c>
      <c r="N8" s="11"/>
    </row>
    <row r="9" ht="50" customHeight="true" spans="1:14">
      <c r="A9" s="11">
        <v>3</v>
      </c>
      <c r="B9" s="11" t="s">
        <v>32</v>
      </c>
      <c r="C9" s="11" t="s">
        <v>20</v>
      </c>
      <c r="D9" s="11" t="s">
        <v>21</v>
      </c>
      <c r="E9" s="11" t="s">
        <v>22</v>
      </c>
      <c r="F9" s="11" t="s">
        <v>23</v>
      </c>
      <c r="G9" s="11" t="s">
        <v>33</v>
      </c>
      <c r="H9" s="11" t="s">
        <v>34</v>
      </c>
      <c r="I9" s="11" t="s">
        <v>35</v>
      </c>
      <c r="J9" s="11" t="s">
        <v>36</v>
      </c>
      <c r="K9" s="11" t="s">
        <v>27</v>
      </c>
      <c r="L9" s="11">
        <v>192</v>
      </c>
      <c r="M9" s="11">
        <v>192</v>
      </c>
      <c r="N9" s="11"/>
    </row>
    <row r="10" customHeight="true" spans="1:14">
      <c r="A10" s="11">
        <v>4</v>
      </c>
      <c r="B10" s="11" t="s">
        <v>37</v>
      </c>
      <c r="C10" s="11" t="s">
        <v>20</v>
      </c>
      <c r="D10" s="11" t="s">
        <v>21</v>
      </c>
      <c r="E10" s="11" t="s">
        <v>38</v>
      </c>
      <c r="F10" s="11" t="s">
        <v>23</v>
      </c>
      <c r="G10" s="11" t="s">
        <v>39</v>
      </c>
      <c r="H10" s="11" t="s">
        <v>39</v>
      </c>
      <c r="I10" s="11" t="s">
        <v>40</v>
      </c>
      <c r="J10" s="21" t="s">
        <v>41</v>
      </c>
      <c r="K10" s="11" t="s">
        <v>27</v>
      </c>
      <c r="L10" s="11">
        <v>120</v>
      </c>
      <c r="M10" s="11">
        <v>120</v>
      </c>
      <c r="N10" s="11"/>
    </row>
    <row r="11" customHeight="true" spans="1:14">
      <c r="A11" s="11">
        <v>5</v>
      </c>
      <c r="B11" s="11" t="s">
        <v>42</v>
      </c>
      <c r="C11" s="11" t="s">
        <v>20</v>
      </c>
      <c r="D11" s="11" t="s">
        <v>21</v>
      </c>
      <c r="E11" s="11" t="s">
        <v>38</v>
      </c>
      <c r="F11" s="11" t="s">
        <v>23</v>
      </c>
      <c r="G11" s="11" t="s">
        <v>43</v>
      </c>
      <c r="H11" s="11" t="s">
        <v>43</v>
      </c>
      <c r="I11" s="11" t="s">
        <v>44</v>
      </c>
      <c r="J11" s="21" t="s">
        <v>45</v>
      </c>
      <c r="K11" s="11" t="s">
        <v>27</v>
      </c>
      <c r="L11" s="11">
        <v>30</v>
      </c>
      <c r="M11" s="11">
        <v>30</v>
      </c>
      <c r="N11" s="11"/>
    </row>
    <row r="12" customHeight="true" spans="1:14">
      <c r="A12" s="11">
        <v>6</v>
      </c>
      <c r="B12" s="11" t="s">
        <v>46</v>
      </c>
      <c r="C12" s="11" t="s">
        <v>20</v>
      </c>
      <c r="D12" s="11" t="s">
        <v>21</v>
      </c>
      <c r="E12" s="11" t="s">
        <v>38</v>
      </c>
      <c r="F12" s="11" t="s">
        <v>23</v>
      </c>
      <c r="G12" s="11" t="s">
        <v>47</v>
      </c>
      <c r="H12" s="11" t="s">
        <v>47</v>
      </c>
      <c r="I12" s="11" t="s">
        <v>48</v>
      </c>
      <c r="J12" s="11" t="s">
        <v>49</v>
      </c>
      <c r="K12" s="11" t="s">
        <v>27</v>
      </c>
      <c r="L12" s="11">
        <v>40</v>
      </c>
      <c r="M12" s="11">
        <v>40</v>
      </c>
      <c r="N12" s="11"/>
    </row>
    <row r="13" customHeight="true" spans="1:14">
      <c r="A13" s="11">
        <v>7</v>
      </c>
      <c r="B13" s="11" t="s">
        <v>50</v>
      </c>
      <c r="C13" s="11" t="s">
        <v>20</v>
      </c>
      <c r="D13" s="11" t="s">
        <v>21</v>
      </c>
      <c r="E13" s="11" t="s">
        <v>38</v>
      </c>
      <c r="F13" s="11" t="s">
        <v>23</v>
      </c>
      <c r="G13" s="11" t="s">
        <v>51</v>
      </c>
      <c r="H13" s="11" t="s">
        <v>51</v>
      </c>
      <c r="I13" s="11" t="s">
        <v>52</v>
      </c>
      <c r="J13" s="11" t="s">
        <v>53</v>
      </c>
      <c r="K13" s="11" t="s">
        <v>27</v>
      </c>
      <c r="L13" s="11">
        <v>50</v>
      </c>
      <c r="M13" s="11">
        <v>50</v>
      </c>
      <c r="N13" s="11"/>
    </row>
    <row r="14" customHeight="true" spans="1:14">
      <c r="A14" s="11">
        <v>8</v>
      </c>
      <c r="B14" s="11" t="s">
        <v>54</v>
      </c>
      <c r="C14" s="11" t="s">
        <v>20</v>
      </c>
      <c r="D14" s="11" t="s">
        <v>55</v>
      </c>
      <c r="E14" s="11" t="s">
        <v>56</v>
      </c>
      <c r="F14" s="11" t="s">
        <v>23</v>
      </c>
      <c r="G14" s="11" t="s">
        <v>33</v>
      </c>
      <c r="H14" s="11" t="s">
        <v>57</v>
      </c>
      <c r="I14" s="11" t="s">
        <v>58</v>
      </c>
      <c r="J14" s="11" t="s">
        <v>59</v>
      </c>
      <c r="K14" s="11" t="s">
        <v>27</v>
      </c>
      <c r="L14" s="11">
        <v>100</v>
      </c>
      <c r="M14" s="11">
        <v>100</v>
      </c>
      <c r="N14" s="11"/>
    </row>
    <row r="15" customHeight="true" spans="1:14">
      <c r="A15" s="11">
        <v>9</v>
      </c>
      <c r="B15" s="11" t="s">
        <v>60</v>
      </c>
      <c r="C15" s="11" t="s">
        <v>20</v>
      </c>
      <c r="D15" s="11" t="s">
        <v>55</v>
      </c>
      <c r="E15" s="11" t="s">
        <v>61</v>
      </c>
      <c r="F15" s="11" t="s">
        <v>23</v>
      </c>
      <c r="G15" s="11" t="s">
        <v>62</v>
      </c>
      <c r="H15" s="11" t="s">
        <v>63</v>
      </c>
      <c r="I15" s="11" t="s">
        <v>64</v>
      </c>
      <c r="J15" s="11" t="s">
        <v>65</v>
      </c>
      <c r="K15" s="11" t="s">
        <v>27</v>
      </c>
      <c r="L15" s="11">
        <v>250</v>
      </c>
      <c r="M15" s="11">
        <v>250</v>
      </c>
      <c r="N15" s="11"/>
    </row>
    <row r="16" s="2" customFormat="true" customHeight="true" spans="1:14">
      <c r="A16" s="11">
        <v>10</v>
      </c>
      <c r="B16" s="11" t="s">
        <v>66</v>
      </c>
      <c r="C16" s="11" t="s">
        <v>20</v>
      </c>
      <c r="D16" s="11" t="s">
        <v>55</v>
      </c>
      <c r="E16" s="11" t="s">
        <v>61</v>
      </c>
      <c r="F16" s="11" t="s">
        <v>23</v>
      </c>
      <c r="G16" s="11" t="s">
        <v>67</v>
      </c>
      <c r="H16" s="11" t="s">
        <v>63</v>
      </c>
      <c r="I16" s="11" t="s">
        <v>68</v>
      </c>
      <c r="J16" s="11" t="s">
        <v>69</v>
      </c>
      <c r="K16" s="11" t="s">
        <v>27</v>
      </c>
      <c r="L16" s="11">
        <v>560</v>
      </c>
      <c r="M16" s="11">
        <v>560</v>
      </c>
      <c r="N16" s="11"/>
    </row>
    <row r="17" customHeight="true" spans="1:14">
      <c r="A17" s="11">
        <v>11</v>
      </c>
      <c r="B17" s="11" t="s">
        <v>70</v>
      </c>
      <c r="C17" s="11" t="s">
        <v>20</v>
      </c>
      <c r="D17" s="11" t="s">
        <v>55</v>
      </c>
      <c r="E17" s="11" t="s">
        <v>61</v>
      </c>
      <c r="F17" s="11" t="s">
        <v>23</v>
      </c>
      <c r="G17" s="11" t="s">
        <v>71</v>
      </c>
      <c r="H17" s="11" t="s">
        <v>57</v>
      </c>
      <c r="I17" s="11" t="s">
        <v>72</v>
      </c>
      <c r="J17" s="11" t="s">
        <v>73</v>
      </c>
      <c r="K17" s="11" t="s">
        <v>27</v>
      </c>
      <c r="L17" s="11">
        <v>190</v>
      </c>
      <c r="M17" s="11">
        <v>190</v>
      </c>
      <c r="N17" s="11"/>
    </row>
    <row r="18" customHeight="true" spans="1:14">
      <c r="A18" s="11">
        <v>12</v>
      </c>
      <c r="B18" s="11" t="s">
        <v>74</v>
      </c>
      <c r="C18" s="11" t="s">
        <v>20</v>
      </c>
      <c r="D18" s="11" t="s">
        <v>55</v>
      </c>
      <c r="E18" s="11" t="s">
        <v>75</v>
      </c>
      <c r="F18" s="11" t="s">
        <v>23</v>
      </c>
      <c r="G18" s="11" t="s">
        <v>76</v>
      </c>
      <c r="H18" s="11" t="s">
        <v>63</v>
      </c>
      <c r="I18" s="11" t="s">
        <v>77</v>
      </c>
      <c r="J18" s="11" t="s">
        <v>78</v>
      </c>
      <c r="K18" s="11" t="s">
        <v>27</v>
      </c>
      <c r="L18" s="11">
        <v>10</v>
      </c>
      <c r="M18" s="11">
        <v>10</v>
      </c>
      <c r="N18" s="11"/>
    </row>
    <row r="19" customHeight="true" spans="1:14">
      <c r="A19" s="11">
        <v>13</v>
      </c>
      <c r="B19" s="11" t="s">
        <v>79</v>
      </c>
      <c r="C19" s="11" t="s">
        <v>20</v>
      </c>
      <c r="D19" s="11" t="s">
        <v>80</v>
      </c>
      <c r="E19" s="11" t="s">
        <v>81</v>
      </c>
      <c r="F19" s="11" t="s">
        <v>23</v>
      </c>
      <c r="G19" s="11" t="s">
        <v>63</v>
      </c>
      <c r="H19" s="11" t="s">
        <v>63</v>
      </c>
      <c r="I19" s="11" t="s">
        <v>82</v>
      </c>
      <c r="J19" s="11" t="s">
        <v>83</v>
      </c>
      <c r="K19" s="11" t="s">
        <v>27</v>
      </c>
      <c r="L19" s="11">
        <v>495</v>
      </c>
      <c r="M19" s="11">
        <v>495</v>
      </c>
      <c r="N19" s="11"/>
    </row>
    <row r="20" customHeight="true" spans="1:14">
      <c r="A20" s="11">
        <v>14</v>
      </c>
      <c r="B20" s="11" t="s">
        <v>84</v>
      </c>
      <c r="C20" s="11" t="s">
        <v>20</v>
      </c>
      <c r="D20" s="11" t="s">
        <v>85</v>
      </c>
      <c r="E20" s="11" t="s">
        <v>86</v>
      </c>
      <c r="F20" s="11" t="s">
        <v>23</v>
      </c>
      <c r="G20" s="11" t="s">
        <v>87</v>
      </c>
      <c r="H20" s="11" t="s">
        <v>63</v>
      </c>
      <c r="I20" s="11" t="s">
        <v>88</v>
      </c>
      <c r="J20" s="11" t="s">
        <v>89</v>
      </c>
      <c r="K20" s="11" t="s">
        <v>27</v>
      </c>
      <c r="L20" s="11">
        <v>28</v>
      </c>
      <c r="M20" s="11">
        <v>28</v>
      </c>
      <c r="N20" s="11"/>
    </row>
    <row r="21" customHeight="true" spans="1:14">
      <c r="A21" s="11">
        <v>15</v>
      </c>
      <c r="B21" s="11" t="s">
        <v>90</v>
      </c>
      <c r="C21" s="11" t="s">
        <v>20</v>
      </c>
      <c r="D21" s="11" t="s">
        <v>85</v>
      </c>
      <c r="E21" s="11" t="s">
        <v>86</v>
      </c>
      <c r="F21" s="11" t="s">
        <v>23</v>
      </c>
      <c r="G21" s="11" t="s">
        <v>91</v>
      </c>
      <c r="H21" s="11" t="s">
        <v>92</v>
      </c>
      <c r="I21" s="11" t="s">
        <v>90</v>
      </c>
      <c r="J21" s="11" t="s">
        <v>93</v>
      </c>
      <c r="K21" s="11" t="s">
        <v>27</v>
      </c>
      <c r="L21" s="11">
        <v>50</v>
      </c>
      <c r="M21" s="11">
        <v>50</v>
      </c>
      <c r="N21" s="11"/>
    </row>
    <row r="22" customHeight="true" spans="1:14">
      <c r="A22" s="11">
        <v>16</v>
      </c>
      <c r="B22" s="11" t="s">
        <v>94</v>
      </c>
      <c r="C22" s="11" t="s">
        <v>20</v>
      </c>
      <c r="D22" s="11" t="s">
        <v>85</v>
      </c>
      <c r="E22" s="11" t="s">
        <v>86</v>
      </c>
      <c r="F22" s="11" t="s">
        <v>23</v>
      </c>
      <c r="G22" s="11" t="s">
        <v>95</v>
      </c>
      <c r="H22" s="11" t="s">
        <v>57</v>
      </c>
      <c r="I22" s="11" t="s">
        <v>96</v>
      </c>
      <c r="J22" s="11" t="s">
        <v>97</v>
      </c>
      <c r="K22" s="11" t="s">
        <v>27</v>
      </c>
      <c r="L22" s="11">
        <v>150</v>
      </c>
      <c r="M22" s="11">
        <v>150</v>
      </c>
      <c r="N22" s="11"/>
    </row>
    <row r="23" customHeight="true" spans="1:14">
      <c r="A23" s="11">
        <v>17</v>
      </c>
      <c r="B23" s="11" t="s">
        <v>98</v>
      </c>
      <c r="C23" s="11" t="s">
        <v>20</v>
      </c>
      <c r="D23" s="11" t="s">
        <v>85</v>
      </c>
      <c r="E23" s="11" t="s">
        <v>86</v>
      </c>
      <c r="F23" s="11" t="s">
        <v>23</v>
      </c>
      <c r="G23" s="11" t="s">
        <v>62</v>
      </c>
      <c r="H23" s="11" t="s">
        <v>63</v>
      </c>
      <c r="I23" s="11" t="s">
        <v>99</v>
      </c>
      <c r="J23" s="11" t="s">
        <v>100</v>
      </c>
      <c r="K23" s="11" t="s">
        <v>27</v>
      </c>
      <c r="L23" s="11">
        <v>15</v>
      </c>
      <c r="M23" s="11">
        <v>15</v>
      </c>
      <c r="N23" s="11"/>
    </row>
    <row r="24" customHeight="true" spans="1:14">
      <c r="A24" s="11">
        <v>18</v>
      </c>
      <c r="B24" s="11" t="s">
        <v>101</v>
      </c>
      <c r="C24" s="11" t="s">
        <v>20</v>
      </c>
      <c r="D24" s="11" t="s">
        <v>85</v>
      </c>
      <c r="E24" s="11" t="s">
        <v>86</v>
      </c>
      <c r="F24" s="11" t="s">
        <v>23</v>
      </c>
      <c r="G24" s="11" t="s">
        <v>62</v>
      </c>
      <c r="H24" s="11" t="s">
        <v>102</v>
      </c>
      <c r="I24" s="11" t="s">
        <v>103</v>
      </c>
      <c r="J24" s="11" t="s">
        <v>104</v>
      </c>
      <c r="K24" s="11" t="s">
        <v>27</v>
      </c>
      <c r="L24" s="11">
        <v>70</v>
      </c>
      <c r="M24" s="11">
        <v>70</v>
      </c>
      <c r="N24" s="11"/>
    </row>
    <row r="25" customHeight="true" spans="1:14">
      <c r="A25" s="11">
        <v>19</v>
      </c>
      <c r="B25" s="11" t="s">
        <v>105</v>
      </c>
      <c r="C25" s="11" t="s">
        <v>20</v>
      </c>
      <c r="D25" s="11" t="s">
        <v>85</v>
      </c>
      <c r="E25" s="11" t="s">
        <v>86</v>
      </c>
      <c r="F25" s="11" t="s">
        <v>23</v>
      </c>
      <c r="G25" s="11" t="s">
        <v>62</v>
      </c>
      <c r="H25" s="11" t="s">
        <v>106</v>
      </c>
      <c r="I25" s="11" t="s">
        <v>107</v>
      </c>
      <c r="J25" s="11" t="s">
        <v>108</v>
      </c>
      <c r="K25" s="11" t="s">
        <v>27</v>
      </c>
      <c r="L25" s="11">
        <v>5</v>
      </c>
      <c r="M25" s="11">
        <v>5</v>
      </c>
      <c r="N25" s="11"/>
    </row>
    <row r="26" customHeight="true" spans="1:14">
      <c r="A26" s="11">
        <v>20</v>
      </c>
      <c r="B26" s="11" t="s">
        <v>109</v>
      </c>
      <c r="C26" s="11" t="s">
        <v>20</v>
      </c>
      <c r="D26" s="11" t="s">
        <v>85</v>
      </c>
      <c r="E26" s="11" t="s">
        <v>110</v>
      </c>
      <c r="F26" s="11" t="s">
        <v>23</v>
      </c>
      <c r="G26" s="11" t="s">
        <v>76</v>
      </c>
      <c r="H26" s="11" t="s">
        <v>63</v>
      </c>
      <c r="I26" s="11" t="s">
        <v>111</v>
      </c>
      <c r="J26" s="11" t="s">
        <v>112</v>
      </c>
      <c r="K26" s="11" t="s">
        <v>27</v>
      </c>
      <c r="L26" s="11">
        <v>20</v>
      </c>
      <c r="M26" s="11">
        <v>20</v>
      </c>
      <c r="N26" s="11"/>
    </row>
    <row r="27" customHeight="true" spans="1:14">
      <c r="A27" s="11">
        <v>21</v>
      </c>
      <c r="B27" s="11" t="s">
        <v>113</v>
      </c>
      <c r="C27" s="11" t="s">
        <v>20</v>
      </c>
      <c r="D27" s="11" t="s">
        <v>114</v>
      </c>
      <c r="E27" s="11" t="s">
        <v>115</v>
      </c>
      <c r="F27" s="11" t="s">
        <v>116</v>
      </c>
      <c r="G27" s="11" t="s">
        <v>117</v>
      </c>
      <c r="H27" s="11" t="s">
        <v>117</v>
      </c>
      <c r="I27" s="11" t="s">
        <v>118</v>
      </c>
      <c r="J27" s="11" t="s">
        <v>119</v>
      </c>
      <c r="K27" s="11" t="s">
        <v>27</v>
      </c>
      <c r="L27" s="11">
        <v>3000</v>
      </c>
      <c r="M27" s="11">
        <v>3000</v>
      </c>
      <c r="N27" s="11"/>
    </row>
    <row r="28" s="2" customFormat="true" customHeight="true" spans="1:14">
      <c r="A28" s="11">
        <v>22</v>
      </c>
      <c r="B28" s="11" t="s">
        <v>120</v>
      </c>
      <c r="C28" s="11" t="s">
        <v>20</v>
      </c>
      <c r="D28" s="11" t="s">
        <v>85</v>
      </c>
      <c r="E28" s="11" t="s">
        <v>121</v>
      </c>
      <c r="F28" s="11" t="s">
        <v>23</v>
      </c>
      <c r="G28" s="11" t="s">
        <v>122</v>
      </c>
      <c r="H28" s="11" t="s">
        <v>122</v>
      </c>
      <c r="I28" s="11" t="s">
        <v>123</v>
      </c>
      <c r="J28" s="11" t="s">
        <v>124</v>
      </c>
      <c r="K28" s="11" t="s">
        <v>27</v>
      </c>
      <c r="L28" s="11">
        <v>300</v>
      </c>
      <c r="M28" s="11">
        <v>300</v>
      </c>
      <c r="N28" s="11"/>
    </row>
    <row r="29" customHeight="true" spans="1:14">
      <c r="A29" s="11">
        <v>23</v>
      </c>
      <c r="B29" s="11" t="s">
        <v>125</v>
      </c>
      <c r="C29" s="11" t="s">
        <v>20</v>
      </c>
      <c r="D29" s="11" t="s">
        <v>126</v>
      </c>
      <c r="E29" s="11" t="s">
        <v>126</v>
      </c>
      <c r="F29" s="11" t="s">
        <v>127</v>
      </c>
      <c r="G29" s="11" t="s">
        <v>63</v>
      </c>
      <c r="H29" s="11" t="s">
        <v>63</v>
      </c>
      <c r="I29" s="11" t="s">
        <v>128</v>
      </c>
      <c r="J29" s="11" t="s">
        <v>129</v>
      </c>
      <c r="K29" s="11" t="s">
        <v>27</v>
      </c>
      <c r="L29" s="11">
        <v>2250</v>
      </c>
      <c r="M29" s="11">
        <v>2250</v>
      </c>
      <c r="N29" s="11"/>
    </row>
    <row r="30" customHeight="true" spans="1:14">
      <c r="A30" s="11">
        <v>24</v>
      </c>
      <c r="B30" s="11" t="s">
        <v>130</v>
      </c>
      <c r="C30" s="11" t="s">
        <v>131</v>
      </c>
      <c r="D30" s="11" t="s">
        <v>132</v>
      </c>
      <c r="E30" s="11" t="s">
        <v>133</v>
      </c>
      <c r="F30" s="11" t="s">
        <v>134</v>
      </c>
      <c r="G30" s="11" t="s">
        <v>122</v>
      </c>
      <c r="H30" s="11" t="s">
        <v>122</v>
      </c>
      <c r="I30" s="11" t="s">
        <v>135</v>
      </c>
      <c r="J30" s="11" t="s">
        <v>136</v>
      </c>
      <c r="K30" s="11" t="s">
        <v>27</v>
      </c>
      <c r="L30" s="11">
        <v>300</v>
      </c>
      <c r="M30" s="11">
        <v>300</v>
      </c>
      <c r="N30" s="11"/>
    </row>
    <row r="31" customHeight="true" spans="1:14">
      <c r="A31" s="11">
        <v>25</v>
      </c>
      <c r="B31" s="11" t="s">
        <v>137</v>
      </c>
      <c r="C31" s="11" t="s">
        <v>131</v>
      </c>
      <c r="D31" s="11" t="s">
        <v>138</v>
      </c>
      <c r="E31" s="11" t="s">
        <v>138</v>
      </c>
      <c r="F31" s="11" t="s">
        <v>139</v>
      </c>
      <c r="G31" s="11" t="s">
        <v>122</v>
      </c>
      <c r="H31" s="11" t="s">
        <v>122</v>
      </c>
      <c r="I31" s="11" t="s">
        <v>140</v>
      </c>
      <c r="J31" s="11" t="s">
        <v>141</v>
      </c>
      <c r="K31" s="11" t="s">
        <v>27</v>
      </c>
      <c r="L31" s="11">
        <v>324</v>
      </c>
      <c r="M31" s="11">
        <v>324</v>
      </c>
      <c r="N31" s="11"/>
    </row>
    <row r="32" s="2" customFormat="true" customHeight="true" spans="1:14">
      <c r="A32" s="11">
        <v>26</v>
      </c>
      <c r="B32" s="11" t="s">
        <v>142</v>
      </c>
      <c r="C32" s="11" t="s">
        <v>20</v>
      </c>
      <c r="D32" s="11" t="s">
        <v>21</v>
      </c>
      <c r="E32" s="11" t="s">
        <v>22</v>
      </c>
      <c r="F32" s="11" t="s">
        <v>23</v>
      </c>
      <c r="G32" s="12" t="s">
        <v>143</v>
      </c>
      <c r="H32" s="12" t="s">
        <v>143</v>
      </c>
      <c r="I32" s="11" t="s">
        <v>144</v>
      </c>
      <c r="J32" s="11" t="s">
        <v>145</v>
      </c>
      <c r="K32" s="11" t="s">
        <v>27</v>
      </c>
      <c r="L32" s="11">
        <v>1000</v>
      </c>
      <c r="M32" s="11">
        <v>1000</v>
      </c>
      <c r="N32" s="11"/>
    </row>
    <row r="33" customHeight="true" spans="1:14">
      <c r="A33" s="11">
        <v>27</v>
      </c>
      <c r="B33" s="11" t="s">
        <v>146</v>
      </c>
      <c r="C33" s="11" t="s">
        <v>147</v>
      </c>
      <c r="D33" s="11" t="s">
        <v>148</v>
      </c>
      <c r="E33" s="11" t="s">
        <v>149</v>
      </c>
      <c r="F33" s="11" t="s">
        <v>23</v>
      </c>
      <c r="G33" s="12" t="s">
        <v>143</v>
      </c>
      <c r="H33" s="12" t="s">
        <v>143</v>
      </c>
      <c r="I33" s="11" t="s">
        <v>150</v>
      </c>
      <c r="J33" s="11" t="s">
        <v>151</v>
      </c>
      <c r="K33" s="11" t="s">
        <v>27</v>
      </c>
      <c r="L33" s="11">
        <v>1000</v>
      </c>
      <c r="M33" s="11">
        <v>1000</v>
      </c>
      <c r="N33" s="11"/>
    </row>
    <row r="34" customHeight="true" spans="1:14">
      <c r="A34" s="11">
        <v>28</v>
      </c>
      <c r="B34" s="11" t="s">
        <v>152</v>
      </c>
      <c r="C34" s="11" t="s">
        <v>147</v>
      </c>
      <c r="D34" s="11" t="s">
        <v>148</v>
      </c>
      <c r="E34" s="11" t="s">
        <v>153</v>
      </c>
      <c r="F34" s="11" t="s">
        <v>23</v>
      </c>
      <c r="G34" s="12" t="s">
        <v>143</v>
      </c>
      <c r="H34" s="12" t="s">
        <v>143</v>
      </c>
      <c r="I34" s="11" t="s">
        <v>154</v>
      </c>
      <c r="J34" s="11" t="s">
        <v>155</v>
      </c>
      <c r="K34" s="11" t="s">
        <v>27</v>
      </c>
      <c r="L34" s="11">
        <v>2100</v>
      </c>
      <c r="M34" s="11">
        <v>2100</v>
      </c>
      <c r="N34" s="11"/>
    </row>
    <row r="35" customHeight="true" spans="1:14">
      <c r="A35" s="11">
        <v>29</v>
      </c>
      <c r="B35" s="11" t="s">
        <v>156</v>
      </c>
      <c r="C35" s="11" t="s">
        <v>147</v>
      </c>
      <c r="D35" s="11" t="s">
        <v>157</v>
      </c>
      <c r="E35" s="11" t="s">
        <v>157</v>
      </c>
      <c r="F35" s="11" t="s">
        <v>23</v>
      </c>
      <c r="G35" s="12" t="s">
        <v>143</v>
      </c>
      <c r="H35" s="12" t="s">
        <v>143</v>
      </c>
      <c r="I35" s="11" t="s">
        <v>158</v>
      </c>
      <c r="J35" s="11" t="s">
        <v>159</v>
      </c>
      <c r="K35" s="11" t="s">
        <v>27</v>
      </c>
      <c r="L35" s="11">
        <v>6500</v>
      </c>
      <c r="M35" s="11">
        <v>3500</v>
      </c>
      <c r="N35" s="11">
        <v>3000</v>
      </c>
    </row>
    <row r="36" customHeight="true" spans="1:14">
      <c r="A36" s="11">
        <v>30</v>
      </c>
      <c r="B36" s="11" t="s">
        <v>160</v>
      </c>
      <c r="C36" s="11" t="s">
        <v>161</v>
      </c>
      <c r="D36" s="11" t="s">
        <v>161</v>
      </c>
      <c r="E36" s="11" t="s">
        <v>162</v>
      </c>
      <c r="F36" s="11" t="s">
        <v>116</v>
      </c>
      <c r="G36" s="12" t="s">
        <v>143</v>
      </c>
      <c r="H36" s="12" t="s">
        <v>143</v>
      </c>
      <c r="I36" s="11" t="s">
        <v>160</v>
      </c>
      <c r="J36" s="11" t="s">
        <v>163</v>
      </c>
      <c r="K36" s="11" t="s">
        <v>27</v>
      </c>
      <c r="L36" s="11">
        <v>4700</v>
      </c>
      <c r="M36" s="11">
        <v>4700</v>
      </c>
      <c r="N36" s="11"/>
    </row>
    <row r="37" customHeight="true" spans="1:14">
      <c r="A37" s="11">
        <v>31</v>
      </c>
      <c r="B37" s="11" t="s">
        <v>164</v>
      </c>
      <c r="C37" s="11" t="s">
        <v>165</v>
      </c>
      <c r="D37" s="11" t="s">
        <v>166</v>
      </c>
      <c r="E37" s="11" t="s">
        <v>167</v>
      </c>
      <c r="F37" s="11" t="s">
        <v>116</v>
      </c>
      <c r="G37" s="12" t="s">
        <v>143</v>
      </c>
      <c r="H37" s="12" t="s">
        <v>143</v>
      </c>
      <c r="I37" s="11" t="s">
        <v>168</v>
      </c>
      <c r="J37" s="11" t="s">
        <v>169</v>
      </c>
      <c r="K37" s="11" t="s">
        <v>27</v>
      </c>
      <c r="L37" s="11">
        <v>1800</v>
      </c>
      <c r="M37" s="11">
        <v>1800</v>
      </c>
      <c r="N37" s="11"/>
    </row>
    <row r="38" customHeight="true" spans="1:14">
      <c r="A38" s="11">
        <v>32</v>
      </c>
      <c r="B38" s="11" t="s">
        <v>170</v>
      </c>
      <c r="C38" s="11" t="s">
        <v>171</v>
      </c>
      <c r="D38" s="11" t="s">
        <v>171</v>
      </c>
      <c r="E38" s="11" t="s">
        <v>171</v>
      </c>
      <c r="F38" s="11" t="s">
        <v>116</v>
      </c>
      <c r="G38" s="12" t="s">
        <v>143</v>
      </c>
      <c r="H38" s="12" t="s">
        <v>143</v>
      </c>
      <c r="I38" s="11" t="s">
        <v>171</v>
      </c>
      <c r="J38" s="11" t="s">
        <v>172</v>
      </c>
      <c r="K38" s="11" t="s">
        <v>27</v>
      </c>
      <c r="L38" s="11">
        <v>400</v>
      </c>
      <c r="M38" s="11">
        <v>400</v>
      </c>
      <c r="N38" s="11"/>
    </row>
    <row r="39" customHeight="true" spans="1:14">
      <c r="A39" s="11">
        <v>33</v>
      </c>
      <c r="B39" s="11" t="s">
        <v>173</v>
      </c>
      <c r="C39" s="11" t="s">
        <v>20</v>
      </c>
      <c r="D39" s="11" t="s">
        <v>80</v>
      </c>
      <c r="E39" s="11" t="s">
        <v>81</v>
      </c>
      <c r="F39" s="11" t="s">
        <v>116</v>
      </c>
      <c r="G39" s="12" t="s">
        <v>174</v>
      </c>
      <c r="H39" s="12" t="s">
        <v>174</v>
      </c>
      <c r="I39" s="11" t="s">
        <v>175</v>
      </c>
      <c r="J39" s="22" t="s">
        <v>176</v>
      </c>
      <c r="K39" s="11" t="s">
        <v>27</v>
      </c>
      <c r="L39" s="11">
        <v>110</v>
      </c>
      <c r="M39" s="11">
        <v>110</v>
      </c>
      <c r="N39" s="11"/>
    </row>
    <row r="40" customHeight="true" spans="1:14">
      <c r="A40" s="11">
        <v>34</v>
      </c>
      <c r="B40" s="11" t="s">
        <v>177</v>
      </c>
      <c r="C40" s="11" t="s">
        <v>20</v>
      </c>
      <c r="D40" s="11" t="s">
        <v>80</v>
      </c>
      <c r="E40" s="11" t="s">
        <v>81</v>
      </c>
      <c r="F40" s="11" t="s">
        <v>23</v>
      </c>
      <c r="G40" s="11" t="s">
        <v>178</v>
      </c>
      <c r="H40" s="11" t="s">
        <v>178</v>
      </c>
      <c r="I40" s="11" t="s">
        <v>179</v>
      </c>
      <c r="J40" s="22" t="s">
        <v>180</v>
      </c>
      <c r="K40" s="11" t="s">
        <v>27</v>
      </c>
      <c r="L40" s="11">
        <v>36</v>
      </c>
      <c r="M40" s="11">
        <v>36</v>
      </c>
      <c r="N40" s="11"/>
    </row>
    <row r="41" customHeight="true" spans="1:14">
      <c r="A41" s="11">
        <v>35</v>
      </c>
      <c r="B41" s="11" t="s">
        <v>181</v>
      </c>
      <c r="C41" s="11" t="s">
        <v>147</v>
      </c>
      <c r="D41" s="11" t="s">
        <v>182</v>
      </c>
      <c r="E41" s="11" t="s">
        <v>183</v>
      </c>
      <c r="F41" s="11" t="s">
        <v>184</v>
      </c>
      <c r="G41" s="11" t="s">
        <v>185</v>
      </c>
      <c r="H41" s="11" t="s">
        <v>185</v>
      </c>
      <c r="I41" s="11" t="s">
        <v>186</v>
      </c>
      <c r="J41" s="22" t="s">
        <v>187</v>
      </c>
      <c r="K41" s="11" t="s">
        <v>27</v>
      </c>
      <c r="L41" s="11">
        <v>9</v>
      </c>
      <c r="M41" s="11">
        <v>9</v>
      </c>
      <c r="N41" s="11"/>
    </row>
    <row r="42" customHeight="true" spans="1:14">
      <c r="A42" s="11">
        <v>36</v>
      </c>
      <c r="B42" s="11" t="s">
        <v>188</v>
      </c>
      <c r="C42" s="11" t="s">
        <v>147</v>
      </c>
      <c r="D42" s="11" t="s">
        <v>182</v>
      </c>
      <c r="E42" s="11" t="s">
        <v>183</v>
      </c>
      <c r="F42" s="11" t="s">
        <v>184</v>
      </c>
      <c r="G42" s="11" t="s">
        <v>189</v>
      </c>
      <c r="H42" s="11" t="s">
        <v>189</v>
      </c>
      <c r="I42" s="11" t="s">
        <v>190</v>
      </c>
      <c r="J42" s="22" t="s">
        <v>191</v>
      </c>
      <c r="K42" s="11" t="s">
        <v>27</v>
      </c>
      <c r="L42" s="11">
        <v>49.5</v>
      </c>
      <c r="M42" s="11">
        <v>49.5</v>
      </c>
      <c r="N42" s="11"/>
    </row>
    <row r="43" customHeight="true" spans="1:14">
      <c r="A43" s="11">
        <v>37</v>
      </c>
      <c r="B43" s="11" t="s">
        <v>192</v>
      </c>
      <c r="C43" s="11" t="s">
        <v>147</v>
      </c>
      <c r="D43" s="11" t="s">
        <v>182</v>
      </c>
      <c r="E43" s="11" t="s">
        <v>183</v>
      </c>
      <c r="F43" s="11" t="s">
        <v>184</v>
      </c>
      <c r="G43" s="11" t="s">
        <v>193</v>
      </c>
      <c r="H43" s="11" t="s">
        <v>193</v>
      </c>
      <c r="I43" s="11" t="s">
        <v>194</v>
      </c>
      <c r="J43" s="22" t="s">
        <v>195</v>
      </c>
      <c r="K43" s="11" t="s">
        <v>27</v>
      </c>
      <c r="L43" s="11">
        <v>15</v>
      </c>
      <c r="M43" s="11">
        <v>15</v>
      </c>
      <c r="N43" s="11"/>
    </row>
    <row r="44" customHeight="true" spans="1:14">
      <c r="A44" s="11">
        <v>38</v>
      </c>
      <c r="B44" s="11" t="s">
        <v>196</v>
      </c>
      <c r="C44" s="11" t="s">
        <v>147</v>
      </c>
      <c r="D44" s="11" t="s">
        <v>182</v>
      </c>
      <c r="E44" s="11" t="s">
        <v>183</v>
      </c>
      <c r="F44" s="11" t="s">
        <v>116</v>
      </c>
      <c r="G44" s="11" t="s">
        <v>197</v>
      </c>
      <c r="H44" s="11" t="s">
        <v>197</v>
      </c>
      <c r="I44" s="11" t="s">
        <v>198</v>
      </c>
      <c r="J44" s="22" t="s">
        <v>199</v>
      </c>
      <c r="K44" s="11" t="s">
        <v>27</v>
      </c>
      <c r="L44" s="11">
        <v>150</v>
      </c>
      <c r="M44" s="11">
        <v>150</v>
      </c>
      <c r="N44" s="11"/>
    </row>
    <row r="45" customHeight="true" spans="1:14">
      <c r="A45" s="11">
        <v>39</v>
      </c>
      <c r="B45" s="11" t="s">
        <v>200</v>
      </c>
      <c r="C45" s="11" t="s">
        <v>147</v>
      </c>
      <c r="D45" s="11" t="s">
        <v>182</v>
      </c>
      <c r="E45" s="11" t="s">
        <v>201</v>
      </c>
      <c r="F45" s="11" t="s">
        <v>139</v>
      </c>
      <c r="G45" s="11" t="s">
        <v>202</v>
      </c>
      <c r="H45" s="11" t="s">
        <v>202</v>
      </c>
      <c r="I45" s="11" t="s">
        <v>203</v>
      </c>
      <c r="J45" s="22" t="s">
        <v>204</v>
      </c>
      <c r="K45" s="11" t="s">
        <v>27</v>
      </c>
      <c r="L45" s="11">
        <v>21.5</v>
      </c>
      <c r="M45" s="11">
        <v>0</v>
      </c>
      <c r="N45" s="11">
        <v>21.5</v>
      </c>
    </row>
    <row r="46" customHeight="true" spans="1:14">
      <c r="A46" s="11">
        <v>40</v>
      </c>
      <c r="B46" s="11" t="s">
        <v>205</v>
      </c>
      <c r="C46" s="11" t="s">
        <v>20</v>
      </c>
      <c r="D46" s="11" t="s">
        <v>85</v>
      </c>
      <c r="E46" s="11" t="s">
        <v>121</v>
      </c>
      <c r="F46" s="11" t="s">
        <v>23</v>
      </c>
      <c r="G46" s="11" t="s">
        <v>206</v>
      </c>
      <c r="H46" s="11" t="s">
        <v>206</v>
      </c>
      <c r="I46" s="11" t="s">
        <v>207</v>
      </c>
      <c r="J46" s="11" t="s">
        <v>208</v>
      </c>
      <c r="K46" s="11" t="s">
        <v>27</v>
      </c>
      <c r="L46" s="11">
        <v>40</v>
      </c>
      <c r="M46" s="11">
        <v>40</v>
      </c>
      <c r="N46" s="11"/>
    </row>
    <row r="47" customHeight="true" spans="1:14">
      <c r="A47" s="11">
        <v>41</v>
      </c>
      <c r="B47" s="11" t="s">
        <v>209</v>
      </c>
      <c r="C47" s="11" t="s">
        <v>20</v>
      </c>
      <c r="D47" s="11" t="s">
        <v>85</v>
      </c>
      <c r="E47" s="11" t="s">
        <v>121</v>
      </c>
      <c r="F47" s="11" t="s">
        <v>23</v>
      </c>
      <c r="G47" s="11" t="s">
        <v>210</v>
      </c>
      <c r="H47" s="11" t="s">
        <v>210</v>
      </c>
      <c r="I47" s="11" t="s">
        <v>211</v>
      </c>
      <c r="J47" s="11" t="s">
        <v>212</v>
      </c>
      <c r="K47" s="11" t="s">
        <v>27</v>
      </c>
      <c r="L47" s="11">
        <v>21</v>
      </c>
      <c r="M47" s="11">
        <v>21</v>
      </c>
      <c r="N47" s="11"/>
    </row>
    <row r="48" customHeight="true" spans="1:14">
      <c r="A48" s="11">
        <v>42</v>
      </c>
      <c r="B48" s="11" t="s">
        <v>213</v>
      </c>
      <c r="C48" s="11" t="s">
        <v>20</v>
      </c>
      <c r="D48" s="11" t="s">
        <v>85</v>
      </c>
      <c r="E48" s="11" t="s">
        <v>121</v>
      </c>
      <c r="F48" s="11" t="s">
        <v>23</v>
      </c>
      <c r="G48" s="11" t="s">
        <v>214</v>
      </c>
      <c r="H48" s="11" t="s">
        <v>214</v>
      </c>
      <c r="I48" s="11" t="s">
        <v>215</v>
      </c>
      <c r="J48" s="11" t="s">
        <v>216</v>
      </c>
      <c r="K48" s="11" t="s">
        <v>27</v>
      </c>
      <c r="L48" s="11">
        <v>25.5</v>
      </c>
      <c r="M48" s="11">
        <v>25.5</v>
      </c>
      <c r="N48" s="11"/>
    </row>
    <row r="49" customHeight="true" spans="1:14">
      <c r="A49" s="11">
        <v>43</v>
      </c>
      <c r="B49" s="11" t="s">
        <v>217</v>
      </c>
      <c r="C49" s="11" t="s">
        <v>147</v>
      </c>
      <c r="D49" s="11" t="s">
        <v>182</v>
      </c>
      <c r="E49" s="11" t="s">
        <v>183</v>
      </c>
      <c r="F49" s="11" t="s">
        <v>116</v>
      </c>
      <c r="G49" s="11" t="s">
        <v>210</v>
      </c>
      <c r="H49" s="11" t="s">
        <v>210</v>
      </c>
      <c r="I49" s="11" t="s">
        <v>186</v>
      </c>
      <c r="J49" s="11" t="s">
        <v>218</v>
      </c>
      <c r="K49" s="11" t="s">
        <v>27</v>
      </c>
      <c r="L49" s="11">
        <v>10</v>
      </c>
      <c r="M49" s="11">
        <v>10</v>
      </c>
      <c r="N49" s="11"/>
    </row>
    <row r="50" customHeight="true" spans="1:14">
      <c r="A50" s="11">
        <v>44</v>
      </c>
      <c r="B50" s="11" t="s">
        <v>219</v>
      </c>
      <c r="C50" s="11" t="s">
        <v>147</v>
      </c>
      <c r="D50" s="11" t="s">
        <v>182</v>
      </c>
      <c r="E50" s="11" t="s">
        <v>183</v>
      </c>
      <c r="F50" s="11" t="s">
        <v>184</v>
      </c>
      <c r="G50" s="11" t="s">
        <v>220</v>
      </c>
      <c r="H50" s="11" t="s">
        <v>220</v>
      </c>
      <c r="I50" s="11" t="s">
        <v>221</v>
      </c>
      <c r="J50" s="11" t="s">
        <v>222</v>
      </c>
      <c r="K50" s="11" t="s">
        <v>27</v>
      </c>
      <c r="L50" s="11">
        <v>25</v>
      </c>
      <c r="M50" s="11">
        <v>25</v>
      </c>
      <c r="N50" s="11"/>
    </row>
    <row r="51" customHeight="true" spans="1:14">
      <c r="A51" s="11">
        <v>45</v>
      </c>
      <c r="B51" s="11" t="s">
        <v>223</v>
      </c>
      <c r="C51" s="11" t="s">
        <v>147</v>
      </c>
      <c r="D51" s="11" t="s">
        <v>182</v>
      </c>
      <c r="E51" s="11" t="s">
        <v>224</v>
      </c>
      <c r="F51" s="11" t="s">
        <v>116</v>
      </c>
      <c r="G51" s="11" t="s">
        <v>225</v>
      </c>
      <c r="H51" s="11" t="s">
        <v>225</v>
      </c>
      <c r="I51" s="11" t="s">
        <v>226</v>
      </c>
      <c r="J51" s="11" t="s">
        <v>227</v>
      </c>
      <c r="K51" s="11" t="s">
        <v>27</v>
      </c>
      <c r="L51" s="11">
        <v>50</v>
      </c>
      <c r="M51" s="11">
        <v>50</v>
      </c>
      <c r="N51" s="11"/>
    </row>
    <row r="52" s="2" customFormat="true" customHeight="true" spans="1:14">
      <c r="A52" s="11">
        <v>46</v>
      </c>
      <c r="B52" s="12" t="s">
        <v>228</v>
      </c>
      <c r="C52" s="11" t="s">
        <v>147</v>
      </c>
      <c r="D52" s="11" t="s">
        <v>182</v>
      </c>
      <c r="E52" s="11" t="s">
        <v>229</v>
      </c>
      <c r="F52" s="11" t="s">
        <v>116</v>
      </c>
      <c r="G52" s="11" t="s">
        <v>225</v>
      </c>
      <c r="H52" s="11" t="s">
        <v>230</v>
      </c>
      <c r="I52" s="11" t="s">
        <v>231</v>
      </c>
      <c r="J52" s="11" t="s">
        <v>232</v>
      </c>
      <c r="K52" s="11" t="s">
        <v>27</v>
      </c>
      <c r="L52" s="11">
        <v>30</v>
      </c>
      <c r="M52" s="11">
        <v>30</v>
      </c>
      <c r="N52" s="11"/>
    </row>
    <row r="53" customHeight="true" spans="1:14">
      <c r="A53" s="11">
        <v>47</v>
      </c>
      <c r="B53" s="11" t="s">
        <v>233</v>
      </c>
      <c r="C53" s="11" t="s">
        <v>147</v>
      </c>
      <c r="D53" s="11" t="s">
        <v>182</v>
      </c>
      <c r="E53" s="11" t="s">
        <v>229</v>
      </c>
      <c r="F53" s="11" t="s">
        <v>139</v>
      </c>
      <c r="G53" s="11" t="s">
        <v>206</v>
      </c>
      <c r="H53" s="11" t="s">
        <v>206</v>
      </c>
      <c r="I53" s="11" t="s">
        <v>234</v>
      </c>
      <c r="J53" s="11" t="s">
        <v>235</v>
      </c>
      <c r="K53" s="11" t="s">
        <v>27</v>
      </c>
      <c r="L53" s="11">
        <v>25</v>
      </c>
      <c r="M53" s="11">
        <v>25</v>
      </c>
      <c r="N53" s="11"/>
    </row>
    <row r="54" customHeight="true" spans="1:14">
      <c r="A54" s="11">
        <v>48</v>
      </c>
      <c r="B54" s="11" t="s">
        <v>236</v>
      </c>
      <c r="C54" s="11" t="s">
        <v>147</v>
      </c>
      <c r="D54" s="11" t="s">
        <v>237</v>
      </c>
      <c r="E54" s="11" t="s">
        <v>238</v>
      </c>
      <c r="F54" s="11" t="s">
        <v>116</v>
      </c>
      <c r="G54" s="11" t="s">
        <v>239</v>
      </c>
      <c r="H54" s="11" t="s">
        <v>239</v>
      </c>
      <c r="I54" s="11" t="s">
        <v>240</v>
      </c>
      <c r="J54" s="11" t="s">
        <v>241</v>
      </c>
      <c r="K54" s="11" t="s">
        <v>27</v>
      </c>
      <c r="L54" s="11">
        <v>20</v>
      </c>
      <c r="M54" s="11">
        <v>20</v>
      </c>
      <c r="N54" s="11"/>
    </row>
    <row r="55" customHeight="true" spans="1:14">
      <c r="A55" s="11">
        <v>49</v>
      </c>
      <c r="B55" s="11" t="s">
        <v>242</v>
      </c>
      <c r="C55" s="11" t="s">
        <v>147</v>
      </c>
      <c r="D55" s="11" t="s">
        <v>237</v>
      </c>
      <c r="E55" s="11" t="s">
        <v>243</v>
      </c>
      <c r="F55" s="11" t="s">
        <v>116</v>
      </c>
      <c r="G55" s="11" t="s">
        <v>206</v>
      </c>
      <c r="H55" s="11" t="s">
        <v>206</v>
      </c>
      <c r="I55" s="11" t="s">
        <v>244</v>
      </c>
      <c r="J55" s="11" t="s">
        <v>245</v>
      </c>
      <c r="K55" s="11" t="s">
        <v>27</v>
      </c>
      <c r="L55" s="11">
        <v>68</v>
      </c>
      <c r="M55" s="11">
        <v>0</v>
      </c>
      <c r="N55" s="12">
        <v>68</v>
      </c>
    </row>
    <row r="56" customHeight="true" spans="1:14">
      <c r="A56" s="11">
        <v>50</v>
      </c>
      <c r="B56" s="11" t="s">
        <v>246</v>
      </c>
      <c r="C56" s="11" t="s">
        <v>147</v>
      </c>
      <c r="D56" s="11" t="s">
        <v>237</v>
      </c>
      <c r="E56" s="11" t="s">
        <v>243</v>
      </c>
      <c r="F56" s="11" t="s">
        <v>116</v>
      </c>
      <c r="G56" s="11" t="s">
        <v>206</v>
      </c>
      <c r="H56" s="11" t="s">
        <v>206</v>
      </c>
      <c r="I56" s="11" t="s">
        <v>247</v>
      </c>
      <c r="J56" s="11" t="s">
        <v>248</v>
      </c>
      <c r="K56" s="11" t="s">
        <v>27</v>
      </c>
      <c r="L56" s="11">
        <v>42</v>
      </c>
      <c r="M56" s="11">
        <v>0</v>
      </c>
      <c r="N56" s="12">
        <v>42</v>
      </c>
    </row>
    <row r="57" customHeight="true" spans="1:14">
      <c r="A57" s="11">
        <v>51</v>
      </c>
      <c r="B57" s="11" t="s">
        <v>249</v>
      </c>
      <c r="C57" s="11" t="s">
        <v>161</v>
      </c>
      <c r="D57" s="11" t="s">
        <v>161</v>
      </c>
      <c r="E57" s="11" t="s">
        <v>250</v>
      </c>
      <c r="F57" s="11" t="s">
        <v>116</v>
      </c>
      <c r="G57" s="11" t="s">
        <v>220</v>
      </c>
      <c r="H57" s="11" t="s">
        <v>220</v>
      </c>
      <c r="I57" s="11" t="s">
        <v>250</v>
      </c>
      <c r="J57" s="11" t="s">
        <v>251</v>
      </c>
      <c r="K57" s="11" t="s">
        <v>27</v>
      </c>
      <c r="L57" s="11">
        <v>10</v>
      </c>
      <c r="M57" s="11">
        <v>10</v>
      </c>
      <c r="N57" s="11"/>
    </row>
    <row r="58" customHeight="true" spans="1:14">
      <c r="A58" s="11">
        <v>52</v>
      </c>
      <c r="B58" s="11" t="s">
        <v>252</v>
      </c>
      <c r="C58" s="11" t="s">
        <v>20</v>
      </c>
      <c r="D58" s="11" t="s">
        <v>80</v>
      </c>
      <c r="E58" s="11" t="s">
        <v>253</v>
      </c>
      <c r="F58" s="11" t="s">
        <v>23</v>
      </c>
      <c r="G58" s="11" t="s">
        <v>254</v>
      </c>
      <c r="H58" s="11" t="s">
        <v>254</v>
      </c>
      <c r="I58" s="11" t="s">
        <v>255</v>
      </c>
      <c r="J58" s="22" t="s">
        <v>256</v>
      </c>
      <c r="K58" s="11" t="s">
        <v>27</v>
      </c>
      <c r="L58" s="11">
        <v>21.9</v>
      </c>
      <c r="M58" s="11">
        <v>21.9</v>
      </c>
      <c r="N58" s="11"/>
    </row>
    <row r="59" customHeight="true" spans="1:14">
      <c r="A59" s="11">
        <v>53</v>
      </c>
      <c r="B59" s="11" t="s">
        <v>257</v>
      </c>
      <c r="C59" s="11" t="s">
        <v>20</v>
      </c>
      <c r="D59" s="11" t="s">
        <v>80</v>
      </c>
      <c r="E59" s="11" t="s">
        <v>253</v>
      </c>
      <c r="F59" s="11" t="s">
        <v>23</v>
      </c>
      <c r="G59" s="11" t="s">
        <v>258</v>
      </c>
      <c r="H59" s="11" t="s">
        <v>258</v>
      </c>
      <c r="I59" s="11" t="s">
        <v>259</v>
      </c>
      <c r="J59" s="22" t="s">
        <v>256</v>
      </c>
      <c r="K59" s="11" t="s">
        <v>27</v>
      </c>
      <c r="L59" s="11">
        <v>52.2</v>
      </c>
      <c r="M59" s="11">
        <v>52.2</v>
      </c>
      <c r="N59" s="11"/>
    </row>
    <row r="60" customHeight="true" spans="1:14">
      <c r="A60" s="11">
        <v>54</v>
      </c>
      <c r="B60" s="11" t="s">
        <v>260</v>
      </c>
      <c r="C60" s="11" t="s">
        <v>20</v>
      </c>
      <c r="D60" s="11" t="s">
        <v>80</v>
      </c>
      <c r="E60" s="11" t="s">
        <v>81</v>
      </c>
      <c r="F60" s="11" t="s">
        <v>116</v>
      </c>
      <c r="G60" s="11" t="s">
        <v>258</v>
      </c>
      <c r="H60" s="11" t="s">
        <v>258</v>
      </c>
      <c r="I60" s="11" t="s">
        <v>261</v>
      </c>
      <c r="J60" s="22" t="s">
        <v>262</v>
      </c>
      <c r="K60" s="11" t="s">
        <v>27</v>
      </c>
      <c r="L60" s="11">
        <v>20</v>
      </c>
      <c r="M60" s="11">
        <v>20</v>
      </c>
      <c r="N60" s="11"/>
    </row>
    <row r="61" customHeight="true" spans="1:14">
      <c r="A61" s="11">
        <v>55</v>
      </c>
      <c r="B61" s="11" t="s">
        <v>263</v>
      </c>
      <c r="C61" s="11" t="s">
        <v>20</v>
      </c>
      <c r="D61" s="11" t="s">
        <v>80</v>
      </c>
      <c r="E61" s="11" t="s">
        <v>81</v>
      </c>
      <c r="F61" s="11" t="s">
        <v>116</v>
      </c>
      <c r="G61" s="11" t="s">
        <v>264</v>
      </c>
      <c r="H61" s="11" t="s">
        <v>264</v>
      </c>
      <c r="I61" s="11" t="s">
        <v>265</v>
      </c>
      <c r="J61" s="22" t="s">
        <v>266</v>
      </c>
      <c r="K61" s="11" t="s">
        <v>27</v>
      </c>
      <c r="L61" s="11">
        <v>20</v>
      </c>
      <c r="M61" s="11">
        <v>20</v>
      </c>
      <c r="N61" s="11"/>
    </row>
    <row r="62" customHeight="true" spans="1:14">
      <c r="A62" s="11">
        <v>56</v>
      </c>
      <c r="B62" s="11" t="s">
        <v>267</v>
      </c>
      <c r="C62" s="11" t="s">
        <v>20</v>
      </c>
      <c r="D62" s="11" t="s">
        <v>80</v>
      </c>
      <c r="E62" s="11" t="s">
        <v>81</v>
      </c>
      <c r="F62" s="11" t="s">
        <v>23</v>
      </c>
      <c r="G62" s="11" t="s">
        <v>264</v>
      </c>
      <c r="H62" s="11" t="s">
        <v>264</v>
      </c>
      <c r="I62" s="11" t="s">
        <v>268</v>
      </c>
      <c r="J62" s="22" t="s">
        <v>269</v>
      </c>
      <c r="K62" s="11" t="s">
        <v>27</v>
      </c>
      <c r="L62" s="11">
        <v>20</v>
      </c>
      <c r="M62" s="11">
        <v>20</v>
      </c>
      <c r="N62" s="11"/>
    </row>
    <row r="63" customHeight="true" spans="1:14">
      <c r="A63" s="11">
        <v>57</v>
      </c>
      <c r="B63" s="11" t="s">
        <v>270</v>
      </c>
      <c r="C63" s="11" t="s">
        <v>20</v>
      </c>
      <c r="D63" s="11" t="s">
        <v>80</v>
      </c>
      <c r="E63" s="11" t="s">
        <v>81</v>
      </c>
      <c r="F63" s="11" t="s">
        <v>23</v>
      </c>
      <c r="G63" s="11" t="s">
        <v>258</v>
      </c>
      <c r="H63" s="11" t="s">
        <v>258</v>
      </c>
      <c r="I63" s="11" t="s">
        <v>271</v>
      </c>
      <c r="J63" s="22" t="s">
        <v>272</v>
      </c>
      <c r="K63" s="11" t="s">
        <v>27</v>
      </c>
      <c r="L63" s="11">
        <v>60</v>
      </c>
      <c r="M63" s="11">
        <v>60</v>
      </c>
      <c r="N63" s="11"/>
    </row>
    <row r="64" customHeight="true" spans="1:14">
      <c r="A64" s="11">
        <v>58</v>
      </c>
      <c r="B64" s="11" t="s">
        <v>273</v>
      </c>
      <c r="C64" s="11" t="s">
        <v>147</v>
      </c>
      <c r="D64" s="11" t="s">
        <v>182</v>
      </c>
      <c r="E64" s="11" t="s">
        <v>183</v>
      </c>
      <c r="F64" s="11" t="s">
        <v>116</v>
      </c>
      <c r="G64" s="11" t="s">
        <v>274</v>
      </c>
      <c r="H64" s="11" t="s">
        <v>274</v>
      </c>
      <c r="I64" s="11" t="s">
        <v>275</v>
      </c>
      <c r="J64" s="22" t="s">
        <v>276</v>
      </c>
      <c r="K64" s="11" t="s">
        <v>27</v>
      </c>
      <c r="L64" s="11">
        <v>30</v>
      </c>
      <c r="M64" s="11">
        <v>30</v>
      </c>
      <c r="N64" s="11"/>
    </row>
    <row r="65" customHeight="true" spans="1:14">
      <c r="A65" s="11">
        <v>59</v>
      </c>
      <c r="B65" s="11" t="s">
        <v>277</v>
      </c>
      <c r="C65" s="11" t="s">
        <v>147</v>
      </c>
      <c r="D65" s="11" t="s">
        <v>182</v>
      </c>
      <c r="E65" s="11" t="s">
        <v>183</v>
      </c>
      <c r="F65" s="11" t="s">
        <v>184</v>
      </c>
      <c r="G65" s="11" t="s">
        <v>278</v>
      </c>
      <c r="H65" s="11" t="s">
        <v>278</v>
      </c>
      <c r="I65" s="11" t="s">
        <v>186</v>
      </c>
      <c r="J65" s="22" t="s">
        <v>279</v>
      </c>
      <c r="K65" s="11" t="s">
        <v>27</v>
      </c>
      <c r="L65" s="11">
        <v>10</v>
      </c>
      <c r="M65" s="11">
        <v>10</v>
      </c>
      <c r="N65" s="11"/>
    </row>
    <row r="66" customHeight="true" spans="1:14">
      <c r="A66" s="11">
        <v>60</v>
      </c>
      <c r="B66" s="11" t="s">
        <v>280</v>
      </c>
      <c r="C66" s="11" t="s">
        <v>147</v>
      </c>
      <c r="D66" s="11" t="s">
        <v>182</v>
      </c>
      <c r="E66" s="11" t="s">
        <v>183</v>
      </c>
      <c r="F66" s="11" t="s">
        <v>116</v>
      </c>
      <c r="G66" s="11" t="s">
        <v>274</v>
      </c>
      <c r="H66" s="11" t="s">
        <v>274</v>
      </c>
      <c r="I66" s="11" t="s">
        <v>281</v>
      </c>
      <c r="J66" s="22" t="s">
        <v>282</v>
      </c>
      <c r="K66" s="11" t="s">
        <v>27</v>
      </c>
      <c r="L66" s="11">
        <v>50</v>
      </c>
      <c r="M66" s="11">
        <v>50</v>
      </c>
      <c r="N66" s="11"/>
    </row>
    <row r="67" customHeight="true" spans="1:14">
      <c r="A67" s="11">
        <v>61</v>
      </c>
      <c r="B67" s="11" t="s">
        <v>283</v>
      </c>
      <c r="C67" s="11" t="s">
        <v>147</v>
      </c>
      <c r="D67" s="11" t="s">
        <v>182</v>
      </c>
      <c r="E67" s="11" t="s">
        <v>183</v>
      </c>
      <c r="F67" s="11" t="s">
        <v>116</v>
      </c>
      <c r="G67" s="11" t="s">
        <v>284</v>
      </c>
      <c r="H67" s="11" t="s">
        <v>284</v>
      </c>
      <c r="I67" s="11" t="s">
        <v>285</v>
      </c>
      <c r="J67" s="22" t="s">
        <v>279</v>
      </c>
      <c r="K67" s="11" t="s">
        <v>27</v>
      </c>
      <c r="L67" s="11">
        <v>10</v>
      </c>
      <c r="M67" s="11">
        <v>10</v>
      </c>
      <c r="N67" s="11"/>
    </row>
    <row r="68" customHeight="true" spans="1:14">
      <c r="A68" s="11">
        <v>62</v>
      </c>
      <c r="B68" s="11" t="s">
        <v>286</v>
      </c>
      <c r="C68" s="11" t="s">
        <v>147</v>
      </c>
      <c r="D68" s="11" t="s">
        <v>182</v>
      </c>
      <c r="E68" s="11" t="s">
        <v>183</v>
      </c>
      <c r="F68" s="11" t="s">
        <v>116</v>
      </c>
      <c r="G68" s="11" t="s">
        <v>284</v>
      </c>
      <c r="H68" s="11" t="s">
        <v>284</v>
      </c>
      <c r="I68" s="11" t="s">
        <v>287</v>
      </c>
      <c r="J68" s="22" t="s">
        <v>279</v>
      </c>
      <c r="K68" s="11" t="s">
        <v>27</v>
      </c>
      <c r="L68" s="11">
        <v>10</v>
      </c>
      <c r="M68" s="11">
        <v>10</v>
      </c>
      <c r="N68" s="11"/>
    </row>
    <row r="69" customHeight="true" spans="1:14">
      <c r="A69" s="11">
        <v>63</v>
      </c>
      <c r="B69" s="11" t="s">
        <v>288</v>
      </c>
      <c r="C69" s="11" t="s">
        <v>147</v>
      </c>
      <c r="D69" s="11" t="s">
        <v>182</v>
      </c>
      <c r="E69" s="11" t="s">
        <v>201</v>
      </c>
      <c r="F69" s="11" t="s">
        <v>116</v>
      </c>
      <c r="G69" s="11" t="s">
        <v>289</v>
      </c>
      <c r="H69" s="11" t="s">
        <v>289</v>
      </c>
      <c r="I69" s="11" t="s">
        <v>290</v>
      </c>
      <c r="J69" s="22" t="s">
        <v>291</v>
      </c>
      <c r="K69" s="11" t="s">
        <v>27</v>
      </c>
      <c r="L69" s="11">
        <v>20</v>
      </c>
      <c r="M69" s="11">
        <v>20</v>
      </c>
      <c r="N69" s="11"/>
    </row>
    <row r="70" customHeight="true" spans="1:14">
      <c r="A70" s="11">
        <v>64</v>
      </c>
      <c r="B70" s="11" t="s">
        <v>292</v>
      </c>
      <c r="C70" s="11" t="s">
        <v>20</v>
      </c>
      <c r="D70" s="11" t="s">
        <v>80</v>
      </c>
      <c r="E70" s="11" t="s">
        <v>81</v>
      </c>
      <c r="F70" s="11" t="s">
        <v>116</v>
      </c>
      <c r="G70" s="11" t="s">
        <v>293</v>
      </c>
      <c r="H70" s="11" t="s">
        <v>293</v>
      </c>
      <c r="I70" s="11" t="s">
        <v>294</v>
      </c>
      <c r="J70" s="11" t="s">
        <v>295</v>
      </c>
      <c r="K70" s="11" t="s">
        <v>27</v>
      </c>
      <c r="L70" s="11">
        <v>100</v>
      </c>
      <c r="M70" s="11">
        <v>100</v>
      </c>
      <c r="N70" s="11"/>
    </row>
    <row r="71" customHeight="true" spans="1:14">
      <c r="A71" s="11">
        <v>65</v>
      </c>
      <c r="B71" s="11" t="s">
        <v>296</v>
      </c>
      <c r="C71" s="11" t="s">
        <v>147</v>
      </c>
      <c r="D71" s="11" t="s">
        <v>182</v>
      </c>
      <c r="E71" s="11" t="s">
        <v>183</v>
      </c>
      <c r="F71" s="11" t="s">
        <v>116</v>
      </c>
      <c r="G71" s="11" t="s">
        <v>297</v>
      </c>
      <c r="H71" s="11" t="s">
        <v>297</v>
      </c>
      <c r="I71" s="11" t="s">
        <v>298</v>
      </c>
      <c r="J71" s="11" t="s">
        <v>299</v>
      </c>
      <c r="K71" s="11" t="s">
        <v>27</v>
      </c>
      <c r="L71" s="11">
        <v>30</v>
      </c>
      <c r="M71" s="11">
        <v>30</v>
      </c>
      <c r="N71" s="11"/>
    </row>
    <row r="72" customHeight="true" spans="1:14">
      <c r="A72" s="11">
        <v>66</v>
      </c>
      <c r="B72" s="11" t="s">
        <v>300</v>
      </c>
      <c r="C72" s="11" t="s">
        <v>147</v>
      </c>
      <c r="D72" s="11" t="s">
        <v>182</v>
      </c>
      <c r="E72" s="11" t="s">
        <v>183</v>
      </c>
      <c r="F72" s="11" t="s">
        <v>116</v>
      </c>
      <c r="G72" s="11" t="s">
        <v>301</v>
      </c>
      <c r="H72" s="11" t="s">
        <v>301</v>
      </c>
      <c r="I72" s="11" t="s">
        <v>302</v>
      </c>
      <c r="J72" s="11" t="s">
        <v>303</v>
      </c>
      <c r="K72" s="11" t="s">
        <v>27</v>
      </c>
      <c r="L72" s="11">
        <v>30</v>
      </c>
      <c r="M72" s="11">
        <v>30</v>
      </c>
      <c r="N72" s="11"/>
    </row>
    <row r="73" customHeight="true" spans="1:14">
      <c r="A73" s="11">
        <v>67</v>
      </c>
      <c r="B73" s="11" t="s">
        <v>304</v>
      </c>
      <c r="C73" s="11" t="s">
        <v>147</v>
      </c>
      <c r="D73" s="11" t="s">
        <v>182</v>
      </c>
      <c r="E73" s="11" t="s">
        <v>183</v>
      </c>
      <c r="F73" s="11" t="s">
        <v>116</v>
      </c>
      <c r="G73" s="11" t="s">
        <v>305</v>
      </c>
      <c r="H73" s="11" t="s">
        <v>305</v>
      </c>
      <c r="I73" s="11" t="s">
        <v>306</v>
      </c>
      <c r="J73" s="11" t="s">
        <v>307</v>
      </c>
      <c r="K73" s="11" t="s">
        <v>27</v>
      </c>
      <c r="L73" s="11">
        <v>30</v>
      </c>
      <c r="M73" s="11">
        <v>30</v>
      </c>
      <c r="N73" s="11"/>
    </row>
    <row r="74" customHeight="true" spans="1:14">
      <c r="A74" s="11">
        <v>68</v>
      </c>
      <c r="B74" s="11" t="s">
        <v>308</v>
      </c>
      <c r="C74" s="11" t="s">
        <v>147</v>
      </c>
      <c r="D74" s="11" t="s">
        <v>182</v>
      </c>
      <c r="E74" s="11" t="s">
        <v>183</v>
      </c>
      <c r="F74" s="11" t="s">
        <v>116</v>
      </c>
      <c r="G74" s="11" t="s">
        <v>309</v>
      </c>
      <c r="H74" s="11" t="s">
        <v>309</v>
      </c>
      <c r="I74" s="11" t="s">
        <v>310</v>
      </c>
      <c r="J74" s="11" t="s">
        <v>311</v>
      </c>
      <c r="K74" s="11" t="s">
        <v>27</v>
      </c>
      <c r="L74" s="11">
        <v>40</v>
      </c>
      <c r="M74" s="11">
        <v>40</v>
      </c>
      <c r="N74" s="11"/>
    </row>
    <row r="75" customHeight="true" spans="1:14">
      <c r="A75" s="11">
        <v>69</v>
      </c>
      <c r="B75" s="11" t="s">
        <v>312</v>
      </c>
      <c r="C75" s="11" t="s">
        <v>147</v>
      </c>
      <c r="D75" s="11" t="s">
        <v>182</v>
      </c>
      <c r="E75" s="11" t="s">
        <v>183</v>
      </c>
      <c r="F75" s="11" t="s">
        <v>116</v>
      </c>
      <c r="G75" s="11" t="s">
        <v>313</v>
      </c>
      <c r="H75" s="11" t="s">
        <v>313</v>
      </c>
      <c r="I75" s="11" t="s">
        <v>186</v>
      </c>
      <c r="J75" s="11" t="s">
        <v>314</v>
      </c>
      <c r="K75" s="11" t="s">
        <v>27</v>
      </c>
      <c r="L75" s="11">
        <v>10</v>
      </c>
      <c r="M75" s="11">
        <v>10</v>
      </c>
      <c r="N75" s="11"/>
    </row>
    <row r="76" customHeight="true" spans="1:14">
      <c r="A76" s="11">
        <v>70</v>
      </c>
      <c r="B76" s="11" t="s">
        <v>315</v>
      </c>
      <c r="C76" s="11" t="s">
        <v>147</v>
      </c>
      <c r="D76" s="11" t="s">
        <v>182</v>
      </c>
      <c r="E76" s="11" t="s">
        <v>183</v>
      </c>
      <c r="F76" s="11" t="s">
        <v>116</v>
      </c>
      <c r="G76" s="11" t="s">
        <v>316</v>
      </c>
      <c r="H76" s="11" t="s">
        <v>316</v>
      </c>
      <c r="I76" s="11" t="s">
        <v>317</v>
      </c>
      <c r="J76" s="11" t="s">
        <v>318</v>
      </c>
      <c r="K76" s="11" t="s">
        <v>27</v>
      </c>
      <c r="L76" s="11">
        <v>20</v>
      </c>
      <c r="M76" s="11">
        <v>20</v>
      </c>
      <c r="N76" s="11"/>
    </row>
    <row r="77" customHeight="true" spans="1:14">
      <c r="A77" s="11">
        <v>71</v>
      </c>
      <c r="B77" s="11" t="s">
        <v>319</v>
      </c>
      <c r="C77" s="11" t="s">
        <v>147</v>
      </c>
      <c r="D77" s="11" t="s">
        <v>182</v>
      </c>
      <c r="E77" s="11" t="s">
        <v>183</v>
      </c>
      <c r="F77" s="11" t="s">
        <v>116</v>
      </c>
      <c r="G77" s="11" t="s">
        <v>313</v>
      </c>
      <c r="H77" s="11" t="s">
        <v>313</v>
      </c>
      <c r="I77" s="11" t="s">
        <v>320</v>
      </c>
      <c r="J77" s="11" t="s">
        <v>321</v>
      </c>
      <c r="K77" s="11" t="s">
        <v>27</v>
      </c>
      <c r="L77" s="11">
        <v>40</v>
      </c>
      <c r="M77" s="11">
        <v>40</v>
      </c>
      <c r="N77" s="11"/>
    </row>
    <row r="78" customHeight="true" spans="1:14">
      <c r="A78" s="11">
        <v>72</v>
      </c>
      <c r="B78" s="11" t="s">
        <v>322</v>
      </c>
      <c r="C78" s="11" t="s">
        <v>147</v>
      </c>
      <c r="D78" s="11" t="s">
        <v>182</v>
      </c>
      <c r="E78" s="11" t="s">
        <v>183</v>
      </c>
      <c r="F78" s="11" t="s">
        <v>184</v>
      </c>
      <c r="G78" s="11" t="s">
        <v>305</v>
      </c>
      <c r="H78" s="11" t="s">
        <v>305</v>
      </c>
      <c r="I78" s="11" t="s">
        <v>323</v>
      </c>
      <c r="J78" s="11" t="s">
        <v>324</v>
      </c>
      <c r="K78" s="11" t="s">
        <v>27</v>
      </c>
      <c r="L78" s="11">
        <v>25</v>
      </c>
      <c r="M78" s="11">
        <v>25</v>
      </c>
      <c r="N78" s="11"/>
    </row>
    <row r="79" customHeight="true" spans="1:14">
      <c r="A79" s="11">
        <v>73</v>
      </c>
      <c r="B79" s="11" t="s">
        <v>325</v>
      </c>
      <c r="C79" s="11" t="s">
        <v>147</v>
      </c>
      <c r="D79" s="11" t="s">
        <v>182</v>
      </c>
      <c r="E79" s="11" t="s">
        <v>183</v>
      </c>
      <c r="F79" s="11" t="s">
        <v>116</v>
      </c>
      <c r="G79" s="11" t="s">
        <v>309</v>
      </c>
      <c r="H79" s="11" t="s">
        <v>309</v>
      </c>
      <c r="I79" s="11" t="s">
        <v>326</v>
      </c>
      <c r="J79" s="11" t="s">
        <v>327</v>
      </c>
      <c r="K79" s="11" t="s">
        <v>27</v>
      </c>
      <c r="L79" s="11">
        <v>20</v>
      </c>
      <c r="M79" s="11">
        <v>20</v>
      </c>
      <c r="N79" s="11"/>
    </row>
    <row r="80" customHeight="true" spans="1:14">
      <c r="A80" s="11">
        <v>74</v>
      </c>
      <c r="B80" s="11" t="s">
        <v>328</v>
      </c>
      <c r="C80" s="11" t="s">
        <v>147</v>
      </c>
      <c r="D80" s="11" t="s">
        <v>182</v>
      </c>
      <c r="E80" s="11" t="s">
        <v>183</v>
      </c>
      <c r="F80" s="11" t="s">
        <v>116</v>
      </c>
      <c r="G80" s="11" t="s">
        <v>305</v>
      </c>
      <c r="H80" s="11" t="s">
        <v>305</v>
      </c>
      <c r="I80" s="11" t="s">
        <v>329</v>
      </c>
      <c r="J80" s="11" t="s">
        <v>330</v>
      </c>
      <c r="K80" s="11" t="s">
        <v>27</v>
      </c>
      <c r="L80" s="11">
        <v>35</v>
      </c>
      <c r="M80" s="11">
        <v>35</v>
      </c>
      <c r="N80" s="11"/>
    </row>
    <row r="81" customHeight="true" spans="1:14">
      <c r="A81" s="11">
        <v>75</v>
      </c>
      <c r="B81" s="11" t="s">
        <v>331</v>
      </c>
      <c r="C81" s="11" t="s">
        <v>147</v>
      </c>
      <c r="D81" s="11" t="s">
        <v>182</v>
      </c>
      <c r="E81" s="11" t="s">
        <v>183</v>
      </c>
      <c r="F81" s="11" t="s">
        <v>116</v>
      </c>
      <c r="G81" s="11" t="s">
        <v>305</v>
      </c>
      <c r="H81" s="11" t="s">
        <v>332</v>
      </c>
      <c r="I81" s="11" t="s">
        <v>333</v>
      </c>
      <c r="J81" s="11" t="s">
        <v>334</v>
      </c>
      <c r="K81" s="11" t="s">
        <v>27</v>
      </c>
      <c r="L81" s="11">
        <v>35</v>
      </c>
      <c r="M81" s="11">
        <v>35</v>
      </c>
      <c r="N81" s="11"/>
    </row>
    <row r="82" customHeight="true" spans="1:14">
      <c r="A82" s="11">
        <v>76</v>
      </c>
      <c r="B82" s="11" t="s">
        <v>335</v>
      </c>
      <c r="C82" s="11" t="s">
        <v>147</v>
      </c>
      <c r="D82" s="11" t="s">
        <v>182</v>
      </c>
      <c r="E82" s="11" t="s">
        <v>183</v>
      </c>
      <c r="F82" s="11" t="s">
        <v>116</v>
      </c>
      <c r="G82" s="11" t="s">
        <v>297</v>
      </c>
      <c r="H82" s="11" t="s">
        <v>297</v>
      </c>
      <c r="I82" s="11" t="s">
        <v>226</v>
      </c>
      <c r="J82" s="11" t="s">
        <v>336</v>
      </c>
      <c r="K82" s="11" t="s">
        <v>27</v>
      </c>
      <c r="L82" s="11">
        <v>50</v>
      </c>
      <c r="M82" s="11">
        <v>50</v>
      </c>
      <c r="N82" s="11"/>
    </row>
    <row r="83" customHeight="true" spans="1:14">
      <c r="A83" s="11">
        <v>77</v>
      </c>
      <c r="B83" s="11" t="s">
        <v>337</v>
      </c>
      <c r="C83" s="11" t="s">
        <v>147</v>
      </c>
      <c r="D83" s="11" t="s">
        <v>182</v>
      </c>
      <c r="E83" s="11" t="s">
        <v>183</v>
      </c>
      <c r="F83" s="11" t="s">
        <v>116</v>
      </c>
      <c r="G83" s="11" t="s">
        <v>301</v>
      </c>
      <c r="H83" s="11" t="s">
        <v>301</v>
      </c>
      <c r="I83" s="11" t="s">
        <v>226</v>
      </c>
      <c r="J83" s="11" t="s">
        <v>338</v>
      </c>
      <c r="K83" s="11" t="s">
        <v>27</v>
      </c>
      <c r="L83" s="11">
        <v>50</v>
      </c>
      <c r="M83" s="11">
        <v>50</v>
      </c>
      <c r="N83" s="11"/>
    </row>
    <row r="84" customHeight="true" spans="1:14">
      <c r="A84" s="11">
        <v>78</v>
      </c>
      <c r="B84" s="11" t="s">
        <v>339</v>
      </c>
      <c r="C84" s="11" t="s">
        <v>147</v>
      </c>
      <c r="D84" s="11" t="s">
        <v>182</v>
      </c>
      <c r="E84" s="11" t="s">
        <v>183</v>
      </c>
      <c r="F84" s="11" t="s">
        <v>116</v>
      </c>
      <c r="G84" s="11" t="s">
        <v>340</v>
      </c>
      <c r="H84" s="11" t="s">
        <v>340</v>
      </c>
      <c r="I84" s="11" t="s">
        <v>226</v>
      </c>
      <c r="J84" s="11" t="s">
        <v>341</v>
      </c>
      <c r="K84" s="11" t="s">
        <v>27</v>
      </c>
      <c r="L84" s="11">
        <v>50</v>
      </c>
      <c r="M84" s="11">
        <v>50</v>
      </c>
      <c r="N84" s="11"/>
    </row>
    <row r="85" customHeight="true" spans="1:14">
      <c r="A85" s="11">
        <v>79</v>
      </c>
      <c r="B85" s="11" t="s">
        <v>342</v>
      </c>
      <c r="C85" s="11" t="s">
        <v>20</v>
      </c>
      <c r="D85" s="11" t="s">
        <v>21</v>
      </c>
      <c r="E85" s="11" t="s">
        <v>38</v>
      </c>
      <c r="F85" s="11" t="s">
        <v>23</v>
      </c>
      <c r="G85" s="11" t="s">
        <v>343</v>
      </c>
      <c r="H85" s="11" t="s">
        <v>343</v>
      </c>
      <c r="I85" s="11" t="s">
        <v>344</v>
      </c>
      <c r="J85" s="11" t="s">
        <v>345</v>
      </c>
      <c r="K85" s="11" t="s">
        <v>27</v>
      </c>
      <c r="L85" s="11">
        <v>100</v>
      </c>
      <c r="M85" s="11">
        <v>100</v>
      </c>
      <c r="N85" s="11"/>
    </row>
    <row r="86" customHeight="true" spans="1:14">
      <c r="A86" s="11">
        <v>80</v>
      </c>
      <c r="B86" s="11" t="s">
        <v>346</v>
      </c>
      <c r="C86" s="11" t="s">
        <v>147</v>
      </c>
      <c r="D86" s="11" t="s">
        <v>182</v>
      </c>
      <c r="E86" s="11" t="s">
        <v>183</v>
      </c>
      <c r="F86" s="11" t="s">
        <v>139</v>
      </c>
      <c r="G86" s="11" t="s">
        <v>293</v>
      </c>
      <c r="H86" s="11" t="s">
        <v>293</v>
      </c>
      <c r="I86" s="11" t="s">
        <v>234</v>
      </c>
      <c r="J86" s="11" t="s">
        <v>347</v>
      </c>
      <c r="K86" s="11" t="s">
        <v>27</v>
      </c>
      <c r="L86" s="11">
        <v>34.5</v>
      </c>
      <c r="M86" s="11">
        <v>34.5</v>
      </c>
      <c r="N86" s="11"/>
    </row>
    <row r="87" customHeight="true" spans="1:14">
      <c r="A87" s="11">
        <v>81</v>
      </c>
      <c r="B87" s="11" t="s">
        <v>348</v>
      </c>
      <c r="C87" s="11" t="s">
        <v>147</v>
      </c>
      <c r="D87" s="11" t="s">
        <v>182</v>
      </c>
      <c r="E87" s="11" t="s">
        <v>183</v>
      </c>
      <c r="F87" s="11" t="s">
        <v>139</v>
      </c>
      <c r="G87" s="11" t="s">
        <v>316</v>
      </c>
      <c r="H87" s="11" t="s">
        <v>316</v>
      </c>
      <c r="I87" s="11" t="s">
        <v>349</v>
      </c>
      <c r="J87" s="11" t="s">
        <v>350</v>
      </c>
      <c r="K87" s="11" t="s">
        <v>27</v>
      </c>
      <c r="L87" s="11">
        <v>28</v>
      </c>
      <c r="M87" s="11">
        <v>28</v>
      </c>
      <c r="N87" s="11"/>
    </row>
    <row r="88" customHeight="true" spans="1:14">
      <c r="A88" s="11">
        <v>82</v>
      </c>
      <c r="B88" s="11" t="s">
        <v>351</v>
      </c>
      <c r="C88" s="11" t="s">
        <v>20</v>
      </c>
      <c r="D88" s="11" t="s">
        <v>80</v>
      </c>
      <c r="E88" s="11" t="s">
        <v>253</v>
      </c>
      <c r="F88" s="11" t="s">
        <v>23</v>
      </c>
      <c r="G88" s="11" t="s">
        <v>352</v>
      </c>
      <c r="H88" s="11" t="s">
        <v>352</v>
      </c>
      <c r="I88" s="11" t="s">
        <v>353</v>
      </c>
      <c r="J88" s="11" t="s">
        <v>354</v>
      </c>
      <c r="K88" s="11" t="s">
        <v>27</v>
      </c>
      <c r="L88" s="11">
        <v>51</v>
      </c>
      <c r="M88" s="11">
        <v>51</v>
      </c>
      <c r="N88" s="11"/>
    </row>
    <row r="89" customHeight="true" spans="1:14">
      <c r="A89" s="11">
        <v>83</v>
      </c>
      <c r="B89" s="11" t="s">
        <v>355</v>
      </c>
      <c r="C89" s="11" t="s">
        <v>147</v>
      </c>
      <c r="D89" s="11" t="s">
        <v>182</v>
      </c>
      <c r="E89" s="11" t="s">
        <v>183</v>
      </c>
      <c r="F89" s="11" t="s">
        <v>116</v>
      </c>
      <c r="G89" s="11" t="s">
        <v>356</v>
      </c>
      <c r="H89" s="11" t="s">
        <v>356</v>
      </c>
      <c r="I89" s="11" t="s">
        <v>357</v>
      </c>
      <c r="J89" s="11" t="s">
        <v>358</v>
      </c>
      <c r="K89" s="11" t="s">
        <v>27</v>
      </c>
      <c r="L89" s="11">
        <v>20</v>
      </c>
      <c r="M89" s="11">
        <v>20</v>
      </c>
      <c r="N89" s="11"/>
    </row>
    <row r="90" customHeight="true" spans="1:14">
      <c r="A90" s="11">
        <v>84</v>
      </c>
      <c r="B90" s="11" t="s">
        <v>359</v>
      </c>
      <c r="C90" s="11" t="s">
        <v>147</v>
      </c>
      <c r="D90" s="11" t="s">
        <v>182</v>
      </c>
      <c r="E90" s="11" t="s">
        <v>183</v>
      </c>
      <c r="F90" s="11" t="s">
        <v>116</v>
      </c>
      <c r="G90" s="11" t="s">
        <v>360</v>
      </c>
      <c r="H90" s="11" t="s">
        <v>360</v>
      </c>
      <c r="I90" s="11" t="s">
        <v>361</v>
      </c>
      <c r="J90" s="11" t="s">
        <v>362</v>
      </c>
      <c r="K90" s="11" t="s">
        <v>27</v>
      </c>
      <c r="L90" s="11">
        <v>20</v>
      </c>
      <c r="M90" s="11">
        <v>20</v>
      </c>
      <c r="N90" s="11"/>
    </row>
    <row r="91" customHeight="true" spans="1:14">
      <c r="A91" s="11">
        <v>85</v>
      </c>
      <c r="B91" s="11" t="s">
        <v>363</v>
      </c>
      <c r="C91" s="11" t="s">
        <v>147</v>
      </c>
      <c r="D91" s="11" t="s">
        <v>182</v>
      </c>
      <c r="E91" s="11" t="s">
        <v>183</v>
      </c>
      <c r="F91" s="11" t="s">
        <v>116</v>
      </c>
      <c r="G91" s="11" t="s">
        <v>360</v>
      </c>
      <c r="H91" s="11" t="s">
        <v>360</v>
      </c>
      <c r="I91" s="11" t="s">
        <v>364</v>
      </c>
      <c r="J91" s="11" t="s">
        <v>365</v>
      </c>
      <c r="K91" s="11" t="s">
        <v>27</v>
      </c>
      <c r="L91" s="11">
        <v>30</v>
      </c>
      <c r="M91" s="11">
        <v>30</v>
      </c>
      <c r="N91" s="11"/>
    </row>
    <row r="92" customHeight="true" spans="1:14">
      <c r="A92" s="11">
        <v>86</v>
      </c>
      <c r="B92" s="11" t="s">
        <v>366</v>
      </c>
      <c r="C92" s="11" t="s">
        <v>147</v>
      </c>
      <c r="D92" s="11" t="s">
        <v>182</v>
      </c>
      <c r="E92" s="11" t="s">
        <v>183</v>
      </c>
      <c r="F92" s="11" t="s">
        <v>184</v>
      </c>
      <c r="G92" s="11" t="s">
        <v>367</v>
      </c>
      <c r="H92" s="11" t="s">
        <v>367</v>
      </c>
      <c r="I92" s="11" t="s">
        <v>186</v>
      </c>
      <c r="J92" s="11" t="s">
        <v>368</v>
      </c>
      <c r="K92" s="11" t="s">
        <v>27</v>
      </c>
      <c r="L92" s="11">
        <v>10</v>
      </c>
      <c r="M92" s="11">
        <v>10</v>
      </c>
      <c r="N92" s="11"/>
    </row>
    <row r="93" customHeight="true" spans="1:14">
      <c r="A93" s="11">
        <v>87</v>
      </c>
      <c r="B93" s="11" t="s">
        <v>369</v>
      </c>
      <c r="C93" s="11" t="s">
        <v>147</v>
      </c>
      <c r="D93" s="11" t="s">
        <v>182</v>
      </c>
      <c r="E93" s="11" t="s">
        <v>183</v>
      </c>
      <c r="F93" s="11" t="s">
        <v>184</v>
      </c>
      <c r="G93" s="11" t="s">
        <v>360</v>
      </c>
      <c r="H93" s="11" t="s">
        <v>360</v>
      </c>
      <c r="I93" s="11" t="s">
        <v>370</v>
      </c>
      <c r="J93" s="11" t="s">
        <v>371</v>
      </c>
      <c r="K93" s="11" t="s">
        <v>27</v>
      </c>
      <c r="L93" s="11">
        <v>32</v>
      </c>
      <c r="M93" s="11">
        <v>32</v>
      </c>
      <c r="N93" s="11"/>
    </row>
    <row r="94" customHeight="true" spans="1:14">
      <c r="A94" s="11">
        <v>88</v>
      </c>
      <c r="B94" s="11" t="s">
        <v>372</v>
      </c>
      <c r="C94" s="11" t="s">
        <v>147</v>
      </c>
      <c r="D94" s="11" t="s">
        <v>182</v>
      </c>
      <c r="E94" s="11" t="s">
        <v>183</v>
      </c>
      <c r="F94" s="11" t="s">
        <v>184</v>
      </c>
      <c r="G94" s="11" t="s">
        <v>373</v>
      </c>
      <c r="H94" s="11" t="s">
        <v>373</v>
      </c>
      <c r="I94" s="11" t="s">
        <v>374</v>
      </c>
      <c r="J94" s="11" t="s">
        <v>375</v>
      </c>
      <c r="K94" s="11" t="s">
        <v>27</v>
      </c>
      <c r="L94" s="11">
        <v>74.5</v>
      </c>
      <c r="M94" s="11">
        <v>74.5</v>
      </c>
      <c r="N94" s="11"/>
    </row>
    <row r="95" customHeight="true" spans="1:14">
      <c r="A95" s="11">
        <v>89</v>
      </c>
      <c r="B95" s="11" t="s">
        <v>376</v>
      </c>
      <c r="C95" s="11" t="s">
        <v>147</v>
      </c>
      <c r="D95" s="11" t="s">
        <v>182</v>
      </c>
      <c r="E95" s="11" t="s">
        <v>183</v>
      </c>
      <c r="F95" s="11" t="s">
        <v>184</v>
      </c>
      <c r="G95" s="11" t="s">
        <v>377</v>
      </c>
      <c r="H95" s="11" t="s">
        <v>377</v>
      </c>
      <c r="I95" s="11" t="s">
        <v>378</v>
      </c>
      <c r="J95" s="11" t="s">
        <v>379</v>
      </c>
      <c r="K95" s="11" t="s">
        <v>27</v>
      </c>
      <c r="L95" s="11">
        <v>20</v>
      </c>
      <c r="M95" s="11">
        <v>20</v>
      </c>
      <c r="N95" s="11"/>
    </row>
    <row r="96" customHeight="true" spans="1:14">
      <c r="A96" s="11">
        <v>90</v>
      </c>
      <c r="B96" s="11" t="s">
        <v>380</v>
      </c>
      <c r="C96" s="11" t="s">
        <v>147</v>
      </c>
      <c r="D96" s="11" t="s">
        <v>182</v>
      </c>
      <c r="E96" s="11" t="s">
        <v>183</v>
      </c>
      <c r="F96" s="11" t="s">
        <v>116</v>
      </c>
      <c r="G96" s="11" t="s">
        <v>381</v>
      </c>
      <c r="H96" s="11" t="s">
        <v>381</v>
      </c>
      <c r="I96" s="11" t="s">
        <v>382</v>
      </c>
      <c r="J96" s="11" t="s">
        <v>383</v>
      </c>
      <c r="K96" s="11" t="s">
        <v>27</v>
      </c>
      <c r="L96" s="11">
        <v>20</v>
      </c>
      <c r="M96" s="11">
        <v>20</v>
      </c>
      <c r="N96" s="11"/>
    </row>
    <row r="97" customHeight="true" spans="1:14">
      <c r="A97" s="11">
        <v>91</v>
      </c>
      <c r="B97" s="11" t="s">
        <v>384</v>
      </c>
      <c r="C97" s="11" t="s">
        <v>147</v>
      </c>
      <c r="D97" s="11" t="s">
        <v>182</v>
      </c>
      <c r="E97" s="11" t="s">
        <v>183</v>
      </c>
      <c r="F97" s="11" t="s">
        <v>116</v>
      </c>
      <c r="G97" s="11" t="s">
        <v>352</v>
      </c>
      <c r="H97" s="11" t="s">
        <v>352</v>
      </c>
      <c r="I97" s="11" t="s">
        <v>385</v>
      </c>
      <c r="J97" s="11" t="s">
        <v>386</v>
      </c>
      <c r="K97" s="11" t="s">
        <v>27</v>
      </c>
      <c r="L97" s="11">
        <v>20</v>
      </c>
      <c r="M97" s="11">
        <v>20</v>
      </c>
      <c r="N97" s="11"/>
    </row>
    <row r="98" customHeight="true" spans="1:14">
      <c r="A98" s="11">
        <v>92</v>
      </c>
      <c r="B98" s="11" t="s">
        <v>387</v>
      </c>
      <c r="C98" s="11" t="s">
        <v>147</v>
      </c>
      <c r="D98" s="11" t="s">
        <v>182</v>
      </c>
      <c r="E98" s="11" t="s">
        <v>183</v>
      </c>
      <c r="F98" s="11" t="s">
        <v>116</v>
      </c>
      <c r="G98" s="11" t="s">
        <v>360</v>
      </c>
      <c r="H98" s="11" t="s">
        <v>360</v>
      </c>
      <c r="I98" s="11" t="s">
        <v>364</v>
      </c>
      <c r="J98" s="11" t="s">
        <v>388</v>
      </c>
      <c r="K98" s="11" t="s">
        <v>27</v>
      </c>
      <c r="L98" s="11">
        <v>30</v>
      </c>
      <c r="M98" s="11">
        <v>30</v>
      </c>
      <c r="N98" s="11"/>
    </row>
    <row r="99" customHeight="true" spans="1:14">
      <c r="A99" s="11">
        <v>93</v>
      </c>
      <c r="B99" s="11" t="s">
        <v>389</v>
      </c>
      <c r="C99" s="11" t="s">
        <v>147</v>
      </c>
      <c r="D99" s="11" t="s">
        <v>182</v>
      </c>
      <c r="E99" s="11" t="s">
        <v>201</v>
      </c>
      <c r="F99" s="11" t="s">
        <v>139</v>
      </c>
      <c r="G99" s="11" t="s">
        <v>356</v>
      </c>
      <c r="H99" s="11" t="s">
        <v>356</v>
      </c>
      <c r="I99" s="11" t="s">
        <v>234</v>
      </c>
      <c r="J99" s="11" t="s">
        <v>390</v>
      </c>
      <c r="K99" s="11" t="s">
        <v>27</v>
      </c>
      <c r="L99" s="11">
        <v>20</v>
      </c>
      <c r="M99" s="11">
        <v>20</v>
      </c>
      <c r="N99" s="11"/>
    </row>
    <row r="100" customHeight="true" spans="1:14">
      <c r="A100" s="11">
        <v>94</v>
      </c>
      <c r="B100" s="11" t="s">
        <v>391</v>
      </c>
      <c r="C100" s="11" t="s">
        <v>20</v>
      </c>
      <c r="D100" s="11" t="s">
        <v>21</v>
      </c>
      <c r="E100" s="11" t="s">
        <v>38</v>
      </c>
      <c r="F100" s="11" t="s">
        <v>23</v>
      </c>
      <c r="G100" s="11" t="s">
        <v>392</v>
      </c>
      <c r="H100" s="11" t="s">
        <v>392</v>
      </c>
      <c r="I100" s="11" t="s">
        <v>393</v>
      </c>
      <c r="J100" s="11" t="s">
        <v>394</v>
      </c>
      <c r="K100" s="11" t="s">
        <v>27</v>
      </c>
      <c r="L100" s="11">
        <v>1000</v>
      </c>
      <c r="M100" s="11">
        <v>1000</v>
      </c>
      <c r="N100" s="11"/>
    </row>
    <row r="101" customHeight="true" spans="1:14">
      <c r="A101" s="11">
        <v>95</v>
      </c>
      <c r="B101" s="11" t="s">
        <v>395</v>
      </c>
      <c r="C101" s="11" t="s">
        <v>20</v>
      </c>
      <c r="D101" s="11" t="s">
        <v>80</v>
      </c>
      <c r="E101" s="11" t="s">
        <v>81</v>
      </c>
      <c r="F101" s="11" t="s">
        <v>23</v>
      </c>
      <c r="G101" s="11" t="s">
        <v>392</v>
      </c>
      <c r="H101" s="11" t="s">
        <v>392</v>
      </c>
      <c r="I101" s="11" t="s">
        <v>396</v>
      </c>
      <c r="J101" s="11" t="s">
        <v>397</v>
      </c>
      <c r="K101" s="11" t="s">
        <v>27</v>
      </c>
      <c r="L101" s="11">
        <v>21</v>
      </c>
      <c r="M101" s="11">
        <v>21</v>
      </c>
      <c r="N101" s="11"/>
    </row>
    <row r="102" customHeight="true" spans="1:14">
      <c r="A102" s="11">
        <v>96</v>
      </c>
      <c r="B102" s="11" t="s">
        <v>398</v>
      </c>
      <c r="C102" s="11" t="s">
        <v>20</v>
      </c>
      <c r="D102" s="11" t="s">
        <v>80</v>
      </c>
      <c r="E102" s="11" t="s">
        <v>81</v>
      </c>
      <c r="F102" s="11" t="s">
        <v>23</v>
      </c>
      <c r="G102" s="11" t="s">
        <v>399</v>
      </c>
      <c r="H102" s="11" t="s">
        <v>399</v>
      </c>
      <c r="I102" s="11" t="s">
        <v>400</v>
      </c>
      <c r="J102" s="11" t="s">
        <v>401</v>
      </c>
      <c r="K102" s="11" t="s">
        <v>27</v>
      </c>
      <c r="L102" s="11">
        <v>6</v>
      </c>
      <c r="M102" s="11">
        <v>6</v>
      </c>
      <c r="N102" s="11"/>
    </row>
    <row r="103" customHeight="true" spans="1:14">
      <c r="A103" s="11">
        <v>97</v>
      </c>
      <c r="B103" s="11" t="s">
        <v>402</v>
      </c>
      <c r="C103" s="11" t="s">
        <v>20</v>
      </c>
      <c r="D103" s="11" t="s">
        <v>80</v>
      </c>
      <c r="E103" s="11" t="s">
        <v>81</v>
      </c>
      <c r="F103" s="11" t="s">
        <v>23</v>
      </c>
      <c r="G103" s="11" t="s">
        <v>403</v>
      </c>
      <c r="H103" s="11" t="s">
        <v>403</v>
      </c>
      <c r="I103" s="11" t="s">
        <v>404</v>
      </c>
      <c r="J103" s="11" t="s">
        <v>405</v>
      </c>
      <c r="K103" s="11" t="s">
        <v>27</v>
      </c>
      <c r="L103" s="11">
        <v>3</v>
      </c>
      <c r="M103" s="11">
        <v>3</v>
      </c>
      <c r="N103" s="11"/>
    </row>
    <row r="104" customHeight="true" spans="1:14">
      <c r="A104" s="11">
        <v>98</v>
      </c>
      <c r="B104" s="11" t="s">
        <v>406</v>
      </c>
      <c r="C104" s="11" t="s">
        <v>20</v>
      </c>
      <c r="D104" s="11" t="s">
        <v>80</v>
      </c>
      <c r="E104" s="11" t="s">
        <v>81</v>
      </c>
      <c r="F104" s="11" t="s">
        <v>23</v>
      </c>
      <c r="G104" s="11" t="s">
        <v>407</v>
      </c>
      <c r="H104" s="11" t="s">
        <v>407</v>
      </c>
      <c r="I104" s="11" t="s">
        <v>408</v>
      </c>
      <c r="J104" s="11" t="s">
        <v>409</v>
      </c>
      <c r="K104" s="11" t="s">
        <v>27</v>
      </c>
      <c r="L104" s="11">
        <v>300</v>
      </c>
      <c r="M104" s="11">
        <v>300</v>
      </c>
      <c r="N104" s="11"/>
    </row>
    <row r="105" customHeight="true" spans="1:14">
      <c r="A105" s="11">
        <v>99</v>
      </c>
      <c r="B105" s="11" t="s">
        <v>410</v>
      </c>
      <c r="C105" s="11" t="s">
        <v>20</v>
      </c>
      <c r="D105" s="11" t="s">
        <v>80</v>
      </c>
      <c r="E105" s="11" t="s">
        <v>81</v>
      </c>
      <c r="F105" s="11" t="s">
        <v>23</v>
      </c>
      <c r="G105" s="11" t="s">
        <v>411</v>
      </c>
      <c r="H105" s="11" t="s">
        <v>411</v>
      </c>
      <c r="I105" s="11" t="s">
        <v>412</v>
      </c>
      <c r="J105" s="11" t="s">
        <v>413</v>
      </c>
      <c r="K105" s="11" t="s">
        <v>27</v>
      </c>
      <c r="L105" s="11">
        <v>50</v>
      </c>
      <c r="M105" s="11">
        <v>50</v>
      </c>
      <c r="N105" s="11"/>
    </row>
    <row r="106" customHeight="true" spans="1:14">
      <c r="A106" s="11">
        <v>100</v>
      </c>
      <c r="B106" s="11" t="s">
        <v>414</v>
      </c>
      <c r="C106" s="11" t="s">
        <v>20</v>
      </c>
      <c r="D106" s="11" t="s">
        <v>80</v>
      </c>
      <c r="E106" s="11" t="s">
        <v>81</v>
      </c>
      <c r="F106" s="11" t="s">
        <v>23</v>
      </c>
      <c r="G106" s="11" t="s">
        <v>392</v>
      </c>
      <c r="H106" s="11" t="s">
        <v>392</v>
      </c>
      <c r="I106" s="11" t="s">
        <v>415</v>
      </c>
      <c r="J106" s="11" t="s">
        <v>416</v>
      </c>
      <c r="K106" s="11" t="s">
        <v>27</v>
      </c>
      <c r="L106" s="11">
        <v>12</v>
      </c>
      <c r="M106" s="11">
        <v>12</v>
      </c>
      <c r="N106" s="11"/>
    </row>
    <row r="107" customHeight="true" spans="1:14">
      <c r="A107" s="11">
        <v>101</v>
      </c>
      <c r="B107" s="11" t="s">
        <v>417</v>
      </c>
      <c r="C107" s="11" t="s">
        <v>20</v>
      </c>
      <c r="D107" s="11" t="s">
        <v>80</v>
      </c>
      <c r="E107" s="11" t="s">
        <v>81</v>
      </c>
      <c r="F107" s="11" t="s">
        <v>23</v>
      </c>
      <c r="G107" s="11" t="s">
        <v>392</v>
      </c>
      <c r="H107" s="11" t="s">
        <v>392</v>
      </c>
      <c r="I107" s="11" t="s">
        <v>418</v>
      </c>
      <c r="J107" s="11" t="s">
        <v>397</v>
      </c>
      <c r="K107" s="11" t="s">
        <v>27</v>
      </c>
      <c r="L107" s="11">
        <v>21</v>
      </c>
      <c r="M107" s="11">
        <v>21</v>
      </c>
      <c r="N107" s="11"/>
    </row>
    <row r="108" customHeight="true" spans="1:14">
      <c r="A108" s="11">
        <v>102</v>
      </c>
      <c r="B108" s="11" t="s">
        <v>419</v>
      </c>
      <c r="C108" s="11" t="s">
        <v>20</v>
      </c>
      <c r="D108" s="11" t="s">
        <v>85</v>
      </c>
      <c r="E108" s="11" t="s">
        <v>86</v>
      </c>
      <c r="F108" s="11" t="s">
        <v>420</v>
      </c>
      <c r="G108" s="11" t="s">
        <v>407</v>
      </c>
      <c r="H108" s="11" t="s">
        <v>407</v>
      </c>
      <c r="I108" s="11" t="s">
        <v>421</v>
      </c>
      <c r="J108" s="11" t="s">
        <v>422</v>
      </c>
      <c r="K108" s="11" t="s">
        <v>27</v>
      </c>
      <c r="L108" s="11">
        <v>30</v>
      </c>
      <c r="M108" s="11">
        <v>30</v>
      </c>
      <c r="N108" s="11"/>
    </row>
    <row r="109" customHeight="true" spans="1:14">
      <c r="A109" s="11">
        <v>103</v>
      </c>
      <c r="B109" s="11" t="s">
        <v>423</v>
      </c>
      <c r="C109" s="11" t="s">
        <v>147</v>
      </c>
      <c r="D109" s="11" t="s">
        <v>182</v>
      </c>
      <c r="E109" s="11" t="s">
        <v>183</v>
      </c>
      <c r="F109" s="11" t="s">
        <v>116</v>
      </c>
      <c r="G109" s="11" t="s">
        <v>424</v>
      </c>
      <c r="H109" s="11" t="s">
        <v>424</v>
      </c>
      <c r="I109" s="11" t="s">
        <v>425</v>
      </c>
      <c r="J109" s="11" t="s">
        <v>426</v>
      </c>
      <c r="K109" s="11" t="s">
        <v>27</v>
      </c>
      <c r="L109" s="11">
        <v>16</v>
      </c>
      <c r="M109" s="11">
        <v>16</v>
      </c>
      <c r="N109" s="11"/>
    </row>
    <row r="110" customHeight="true" spans="1:14">
      <c r="A110" s="11">
        <v>104</v>
      </c>
      <c r="B110" s="11" t="s">
        <v>427</v>
      </c>
      <c r="C110" s="11" t="s">
        <v>147</v>
      </c>
      <c r="D110" s="11" t="s">
        <v>182</v>
      </c>
      <c r="E110" s="11" t="s">
        <v>183</v>
      </c>
      <c r="F110" s="11" t="s">
        <v>184</v>
      </c>
      <c r="G110" s="11" t="s">
        <v>428</v>
      </c>
      <c r="H110" s="11" t="s">
        <v>428</v>
      </c>
      <c r="I110" s="11" t="s">
        <v>186</v>
      </c>
      <c r="J110" s="11" t="s">
        <v>429</v>
      </c>
      <c r="K110" s="11" t="s">
        <v>27</v>
      </c>
      <c r="L110" s="11">
        <v>10</v>
      </c>
      <c r="M110" s="11">
        <v>10</v>
      </c>
      <c r="N110" s="11"/>
    </row>
    <row r="111" customHeight="true" spans="1:14">
      <c r="A111" s="11">
        <v>105</v>
      </c>
      <c r="B111" s="11" t="s">
        <v>430</v>
      </c>
      <c r="C111" s="11" t="s">
        <v>147</v>
      </c>
      <c r="D111" s="11" t="s">
        <v>182</v>
      </c>
      <c r="E111" s="11" t="s">
        <v>183</v>
      </c>
      <c r="F111" s="11" t="s">
        <v>139</v>
      </c>
      <c r="G111" s="11" t="s">
        <v>399</v>
      </c>
      <c r="H111" s="11" t="s">
        <v>399</v>
      </c>
      <c r="I111" s="11" t="s">
        <v>234</v>
      </c>
      <c r="J111" s="11" t="s">
        <v>431</v>
      </c>
      <c r="K111" s="11" t="s">
        <v>27</v>
      </c>
      <c r="L111" s="11">
        <v>18</v>
      </c>
      <c r="M111" s="11">
        <v>18</v>
      </c>
      <c r="N111" s="11"/>
    </row>
    <row r="112" customHeight="true" spans="1:14">
      <c r="A112" s="11">
        <v>106</v>
      </c>
      <c r="B112" s="11" t="s">
        <v>432</v>
      </c>
      <c r="C112" s="11" t="s">
        <v>147</v>
      </c>
      <c r="D112" s="11" t="s">
        <v>182</v>
      </c>
      <c r="E112" s="11" t="s">
        <v>183</v>
      </c>
      <c r="F112" s="11" t="s">
        <v>184</v>
      </c>
      <c r="G112" s="11" t="s">
        <v>407</v>
      </c>
      <c r="H112" s="11" t="s">
        <v>407</v>
      </c>
      <c r="I112" s="11" t="s">
        <v>433</v>
      </c>
      <c r="J112" s="11" t="s">
        <v>434</v>
      </c>
      <c r="K112" s="11" t="s">
        <v>27</v>
      </c>
      <c r="L112" s="11">
        <v>220</v>
      </c>
      <c r="M112" s="11">
        <v>220</v>
      </c>
      <c r="N112" s="11"/>
    </row>
    <row r="113" customHeight="true" spans="1:14">
      <c r="A113" s="11">
        <v>107</v>
      </c>
      <c r="B113" s="11" t="s">
        <v>435</v>
      </c>
      <c r="C113" s="11" t="s">
        <v>147</v>
      </c>
      <c r="D113" s="11" t="s">
        <v>182</v>
      </c>
      <c r="E113" s="11" t="s">
        <v>183</v>
      </c>
      <c r="F113" s="11" t="s">
        <v>116</v>
      </c>
      <c r="G113" s="11" t="s">
        <v>436</v>
      </c>
      <c r="H113" s="11" t="s">
        <v>436</v>
      </c>
      <c r="I113" s="11" t="s">
        <v>437</v>
      </c>
      <c r="J113" s="11" t="s">
        <v>438</v>
      </c>
      <c r="K113" s="11" t="s">
        <v>27</v>
      </c>
      <c r="L113" s="11">
        <v>20</v>
      </c>
      <c r="M113" s="11">
        <v>20</v>
      </c>
      <c r="N113" s="11"/>
    </row>
    <row r="114" customHeight="true" spans="1:14">
      <c r="A114" s="11">
        <v>108</v>
      </c>
      <c r="B114" s="11" t="s">
        <v>439</v>
      </c>
      <c r="C114" s="11" t="s">
        <v>147</v>
      </c>
      <c r="D114" s="11" t="s">
        <v>182</v>
      </c>
      <c r="E114" s="11" t="s">
        <v>183</v>
      </c>
      <c r="F114" s="11" t="s">
        <v>184</v>
      </c>
      <c r="G114" s="11" t="s">
        <v>411</v>
      </c>
      <c r="H114" s="11" t="s">
        <v>411</v>
      </c>
      <c r="I114" s="11" t="s">
        <v>440</v>
      </c>
      <c r="J114" s="11" t="s">
        <v>441</v>
      </c>
      <c r="K114" s="11" t="s">
        <v>27</v>
      </c>
      <c r="L114" s="11">
        <v>50</v>
      </c>
      <c r="M114" s="11">
        <v>50</v>
      </c>
      <c r="N114" s="11"/>
    </row>
    <row r="115" customHeight="true" spans="1:14">
      <c r="A115" s="11">
        <v>109</v>
      </c>
      <c r="B115" s="11" t="s">
        <v>442</v>
      </c>
      <c r="C115" s="11" t="s">
        <v>147</v>
      </c>
      <c r="D115" s="11" t="s">
        <v>182</v>
      </c>
      <c r="E115" s="11" t="s">
        <v>183</v>
      </c>
      <c r="F115" s="11" t="s">
        <v>116</v>
      </c>
      <c r="G115" s="11" t="s">
        <v>424</v>
      </c>
      <c r="H115" s="11" t="s">
        <v>424</v>
      </c>
      <c r="I115" s="11" t="s">
        <v>443</v>
      </c>
      <c r="J115" s="11" t="s">
        <v>444</v>
      </c>
      <c r="K115" s="11" t="s">
        <v>27</v>
      </c>
      <c r="L115" s="11">
        <v>50</v>
      </c>
      <c r="M115" s="11">
        <v>50</v>
      </c>
      <c r="N115" s="11"/>
    </row>
    <row r="116" customHeight="true" spans="1:14">
      <c r="A116" s="11">
        <v>110</v>
      </c>
      <c r="B116" s="11" t="s">
        <v>445</v>
      </c>
      <c r="C116" s="11" t="s">
        <v>147</v>
      </c>
      <c r="D116" s="11" t="s">
        <v>182</v>
      </c>
      <c r="E116" s="11" t="s">
        <v>201</v>
      </c>
      <c r="F116" s="11" t="s">
        <v>139</v>
      </c>
      <c r="G116" s="11" t="s">
        <v>446</v>
      </c>
      <c r="H116" s="11" t="s">
        <v>446</v>
      </c>
      <c r="I116" s="11" t="s">
        <v>447</v>
      </c>
      <c r="J116" s="11" t="s">
        <v>448</v>
      </c>
      <c r="K116" s="11" t="s">
        <v>27</v>
      </c>
      <c r="L116" s="11">
        <v>30</v>
      </c>
      <c r="M116" s="11">
        <v>30</v>
      </c>
      <c r="N116" s="11"/>
    </row>
    <row r="117" customHeight="true" spans="1:14">
      <c r="A117" s="11">
        <v>111</v>
      </c>
      <c r="B117" s="11" t="s">
        <v>449</v>
      </c>
      <c r="C117" s="11" t="s">
        <v>147</v>
      </c>
      <c r="D117" s="11" t="s">
        <v>148</v>
      </c>
      <c r="E117" s="11" t="s">
        <v>450</v>
      </c>
      <c r="F117" s="11" t="s">
        <v>116</v>
      </c>
      <c r="G117" s="11" t="s">
        <v>392</v>
      </c>
      <c r="H117" s="11" t="s">
        <v>392</v>
      </c>
      <c r="I117" s="11" t="s">
        <v>451</v>
      </c>
      <c r="J117" s="11" t="s">
        <v>452</v>
      </c>
      <c r="K117" s="11" t="s">
        <v>27</v>
      </c>
      <c r="L117" s="11">
        <v>31</v>
      </c>
      <c r="M117" s="11">
        <v>31</v>
      </c>
      <c r="N117" s="11"/>
    </row>
    <row r="118" customHeight="true" spans="1:14">
      <c r="A118" s="11">
        <v>112</v>
      </c>
      <c r="B118" s="11" t="s">
        <v>453</v>
      </c>
      <c r="C118" s="11" t="s">
        <v>147</v>
      </c>
      <c r="D118" s="11" t="s">
        <v>148</v>
      </c>
      <c r="E118" s="11" t="s">
        <v>450</v>
      </c>
      <c r="F118" s="11" t="s">
        <v>116</v>
      </c>
      <c r="G118" s="11" t="s">
        <v>436</v>
      </c>
      <c r="H118" s="11" t="s">
        <v>436</v>
      </c>
      <c r="I118" s="11" t="s">
        <v>454</v>
      </c>
      <c r="J118" s="11" t="s">
        <v>455</v>
      </c>
      <c r="K118" s="11" t="s">
        <v>27</v>
      </c>
      <c r="L118" s="11">
        <v>53</v>
      </c>
      <c r="M118" s="11">
        <v>53</v>
      </c>
      <c r="N118" s="11"/>
    </row>
    <row r="119" customHeight="true" spans="1:14">
      <c r="A119" s="11">
        <v>113</v>
      </c>
      <c r="B119" s="11" t="s">
        <v>456</v>
      </c>
      <c r="C119" s="11" t="s">
        <v>147</v>
      </c>
      <c r="D119" s="11" t="s">
        <v>148</v>
      </c>
      <c r="E119" s="11" t="s">
        <v>450</v>
      </c>
      <c r="F119" s="11" t="s">
        <v>116</v>
      </c>
      <c r="G119" s="11" t="s">
        <v>392</v>
      </c>
      <c r="H119" s="11" t="s">
        <v>392</v>
      </c>
      <c r="I119" s="11" t="s">
        <v>437</v>
      </c>
      <c r="J119" s="11" t="s">
        <v>457</v>
      </c>
      <c r="K119" s="11" t="s">
        <v>27</v>
      </c>
      <c r="L119" s="11">
        <v>20</v>
      </c>
      <c r="M119" s="11">
        <v>20</v>
      </c>
      <c r="N119" s="11"/>
    </row>
    <row r="120" customHeight="true" spans="1:14">
      <c r="A120" s="11">
        <v>114</v>
      </c>
      <c r="B120" s="11" t="s">
        <v>458</v>
      </c>
      <c r="C120" s="11" t="s">
        <v>147</v>
      </c>
      <c r="D120" s="11" t="s">
        <v>237</v>
      </c>
      <c r="E120" s="11" t="s">
        <v>238</v>
      </c>
      <c r="F120" s="11" t="s">
        <v>116</v>
      </c>
      <c r="G120" s="11" t="s">
        <v>424</v>
      </c>
      <c r="H120" s="11" t="s">
        <v>424</v>
      </c>
      <c r="I120" s="11" t="s">
        <v>459</v>
      </c>
      <c r="J120" s="11" t="s">
        <v>460</v>
      </c>
      <c r="K120" s="11" t="s">
        <v>27</v>
      </c>
      <c r="L120" s="11">
        <v>14</v>
      </c>
      <c r="M120" s="11">
        <v>14</v>
      </c>
      <c r="N120" s="11"/>
    </row>
    <row r="121" customHeight="true" spans="1:14">
      <c r="A121" s="11">
        <v>115</v>
      </c>
      <c r="B121" s="11" t="s">
        <v>461</v>
      </c>
      <c r="C121" s="11" t="s">
        <v>20</v>
      </c>
      <c r="D121" s="11" t="s">
        <v>21</v>
      </c>
      <c r="E121" s="11" t="s">
        <v>22</v>
      </c>
      <c r="F121" s="11" t="s">
        <v>420</v>
      </c>
      <c r="G121" s="11" t="s">
        <v>462</v>
      </c>
      <c r="H121" s="11" t="s">
        <v>462</v>
      </c>
      <c r="I121" s="11" t="s">
        <v>463</v>
      </c>
      <c r="J121" s="11" t="s">
        <v>464</v>
      </c>
      <c r="K121" s="11" t="s">
        <v>27</v>
      </c>
      <c r="L121" s="11">
        <v>30</v>
      </c>
      <c r="M121" s="11">
        <v>30</v>
      </c>
      <c r="N121" s="11"/>
    </row>
    <row r="122" customHeight="true" spans="1:14">
      <c r="A122" s="11">
        <v>116</v>
      </c>
      <c r="B122" s="11" t="s">
        <v>465</v>
      </c>
      <c r="C122" s="11" t="s">
        <v>20</v>
      </c>
      <c r="D122" s="11" t="s">
        <v>80</v>
      </c>
      <c r="E122" s="11" t="s">
        <v>253</v>
      </c>
      <c r="F122" s="11" t="s">
        <v>420</v>
      </c>
      <c r="G122" s="11" t="s">
        <v>466</v>
      </c>
      <c r="H122" s="11" t="s">
        <v>466</v>
      </c>
      <c r="I122" s="11" t="s">
        <v>467</v>
      </c>
      <c r="J122" s="11" t="s">
        <v>468</v>
      </c>
      <c r="K122" s="11" t="s">
        <v>27</v>
      </c>
      <c r="L122" s="11">
        <v>30</v>
      </c>
      <c r="M122" s="11">
        <v>30</v>
      </c>
      <c r="N122" s="11"/>
    </row>
    <row r="123" customHeight="true" spans="1:14">
      <c r="A123" s="11">
        <v>117</v>
      </c>
      <c r="B123" s="11" t="s">
        <v>469</v>
      </c>
      <c r="C123" s="11" t="s">
        <v>20</v>
      </c>
      <c r="D123" s="11" t="s">
        <v>80</v>
      </c>
      <c r="E123" s="11" t="s">
        <v>81</v>
      </c>
      <c r="F123" s="11" t="s">
        <v>420</v>
      </c>
      <c r="G123" s="11" t="s">
        <v>470</v>
      </c>
      <c r="H123" s="11" t="s">
        <v>470</v>
      </c>
      <c r="I123" s="11" t="s">
        <v>471</v>
      </c>
      <c r="J123" s="11" t="s">
        <v>472</v>
      </c>
      <c r="K123" s="11" t="s">
        <v>27</v>
      </c>
      <c r="L123" s="11">
        <v>170</v>
      </c>
      <c r="M123" s="11">
        <v>170</v>
      </c>
      <c r="N123" s="11"/>
    </row>
    <row r="124" customHeight="true" spans="1:14">
      <c r="A124" s="11">
        <v>118</v>
      </c>
      <c r="B124" s="11" t="s">
        <v>473</v>
      </c>
      <c r="C124" s="11" t="s">
        <v>20</v>
      </c>
      <c r="D124" s="11" t="s">
        <v>80</v>
      </c>
      <c r="E124" s="11" t="s">
        <v>81</v>
      </c>
      <c r="F124" s="11" t="s">
        <v>420</v>
      </c>
      <c r="G124" s="11" t="s">
        <v>474</v>
      </c>
      <c r="H124" s="11" t="s">
        <v>474</v>
      </c>
      <c r="I124" s="11" t="s">
        <v>475</v>
      </c>
      <c r="J124" s="11" t="s">
        <v>476</v>
      </c>
      <c r="K124" s="11" t="s">
        <v>27</v>
      </c>
      <c r="L124" s="11">
        <v>75</v>
      </c>
      <c r="M124" s="11">
        <v>75</v>
      </c>
      <c r="N124" s="11"/>
    </row>
    <row r="125" customHeight="true" spans="1:14">
      <c r="A125" s="11">
        <v>119</v>
      </c>
      <c r="B125" s="11" t="s">
        <v>477</v>
      </c>
      <c r="C125" s="11" t="s">
        <v>20</v>
      </c>
      <c r="D125" s="11" t="s">
        <v>80</v>
      </c>
      <c r="E125" s="11" t="s">
        <v>81</v>
      </c>
      <c r="F125" s="11" t="s">
        <v>420</v>
      </c>
      <c r="G125" s="11" t="s">
        <v>478</v>
      </c>
      <c r="H125" s="11" t="s">
        <v>478</v>
      </c>
      <c r="I125" s="11" t="s">
        <v>479</v>
      </c>
      <c r="J125" s="11" t="s">
        <v>480</v>
      </c>
      <c r="K125" s="11" t="s">
        <v>27</v>
      </c>
      <c r="L125" s="11">
        <v>25</v>
      </c>
      <c r="M125" s="11">
        <v>25</v>
      </c>
      <c r="N125" s="11"/>
    </row>
    <row r="126" customHeight="true" spans="1:14">
      <c r="A126" s="11">
        <v>120</v>
      </c>
      <c r="B126" s="11" t="s">
        <v>481</v>
      </c>
      <c r="C126" s="11" t="s">
        <v>20</v>
      </c>
      <c r="D126" s="11" t="s">
        <v>80</v>
      </c>
      <c r="E126" s="11" t="s">
        <v>81</v>
      </c>
      <c r="F126" s="11" t="s">
        <v>420</v>
      </c>
      <c r="G126" s="11" t="s">
        <v>482</v>
      </c>
      <c r="H126" s="11" t="s">
        <v>482</v>
      </c>
      <c r="I126" s="11" t="s">
        <v>483</v>
      </c>
      <c r="J126" s="11" t="s">
        <v>484</v>
      </c>
      <c r="K126" s="11" t="s">
        <v>27</v>
      </c>
      <c r="L126" s="11">
        <v>105</v>
      </c>
      <c r="M126" s="11">
        <v>105</v>
      </c>
      <c r="N126" s="11"/>
    </row>
    <row r="127" customHeight="true" spans="1:14">
      <c r="A127" s="11">
        <v>121</v>
      </c>
      <c r="B127" s="11" t="s">
        <v>485</v>
      </c>
      <c r="C127" s="11" t="s">
        <v>147</v>
      </c>
      <c r="D127" s="11" t="s">
        <v>182</v>
      </c>
      <c r="E127" s="11" t="s">
        <v>183</v>
      </c>
      <c r="F127" s="11" t="s">
        <v>184</v>
      </c>
      <c r="G127" s="11" t="s">
        <v>462</v>
      </c>
      <c r="H127" s="11" t="s">
        <v>462</v>
      </c>
      <c r="I127" s="11" t="s">
        <v>186</v>
      </c>
      <c r="J127" s="11" t="s">
        <v>486</v>
      </c>
      <c r="K127" s="11" t="s">
        <v>27</v>
      </c>
      <c r="L127" s="11">
        <v>13</v>
      </c>
      <c r="M127" s="11">
        <v>13</v>
      </c>
      <c r="N127" s="11"/>
    </row>
    <row r="128" customHeight="true" spans="1:14">
      <c r="A128" s="11">
        <v>122</v>
      </c>
      <c r="B128" s="11" t="s">
        <v>487</v>
      </c>
      <c r="C128" s="11" t="s">
        <v>147</v>
      </c>
      <c r="D128" s="11" t="s">
        <v>182</v>
      </c>
      <c r="E128" s="11" t="s">
        <v>183</v>
      </c>
      <c r="F128" s="11" t="s">
        <v>184</v>
      </c>
      <c r="G128" s="11" t="s">
        <v>488</v>
      </c>
      <c r="H128" s="11" t="s">
        <v>488</v>
      </c>
      <c r="I128" s="11" t="s">
        <v>489</v>
      </c>
      <c r="J128" s="11" t="s">
        <v>490</v>
      </c>
      <c r="K128" s="11" t="s">
        <v>27</v>
      </c>
      <c r="L128" s="11">
        <v>100</v>
      </c>
      <c r="M128" s="11">
        <v>100</v>
      </c>
      <c r="N128" s="11"/>
    </row>
    <row r="129" customHeight="true" spans="1:14">
      <c r="A129" s="11">
        <v>123</v>
      </c>
      <c r="B129" s="11" t="s">
        <v>491</v>
      </c>
      <c r="C129" s="11" t="s">
        <v>147</v>
      </c>
      <c r="D129" s="11" t="s">
        <v>182</v>
      </c>
      <c r="E129" s="11" t="s">
        <v>201</v>
      </c>
      <c r="F129" s="11" t="s">
        <v>139</v>
      </c>
      <c r="G129" s="11" t="s">
        <v>492</v>
      </c>
      <c r="H129" s="11" t="s">
        <v>492</v>
      </c>
      <c r="I129" s="11" t="s">
        <v>203</v>
      </c>
      <c r="J129" s="11" t="s">
        <v>493</v>
      </c>
      <c r="K129" s="11" t="s">
        <v>27</v>
      </c>
      <c r="L129" s="11">
        <v>10</v>
      </c>
      <c r="M129" s="11">
        <v>10</v>
      </c>
      <c r="N129" s="11"/>
    </row>
    <row r="130" customHeight="true" spans="1:14">
      <c r="A130" s="11">
        <v>124</v>
      </c>
      <c r="B130" s="11" t="s">
        <v>494</v>
      </c>
      <c r="C130" s="11" t="s">
        <v>147</v>
      </c>
      <c r="D130" s="11" t="s">
        <v>182</v>
      </c>
      <c r="E130" s="11" t="s">
        <v>229</v>
      </c>
      <c r="F130" s="11" t="s">
        <v>139</v>
      </c>
      <c r="G130" s="11" t="s">
        <v>495</v>
      </c>
      <c r="H130" s="11" t="s">
        <v>495</v>
      </c>
      <c r="I130" s="11" t="s">
        <v>496</v>
      </c>
      <c r="J130" s="11" t="s">
        <v>497</v>
      </c>
      <c r="K130" s="11" t="s">
        <v>27</v>
      </c>
      <c r="L130" s="11">
        <v>10</v>
      </c>
      <c r="M130" s="11">
        <v>10</v>
      </c>
      <c r="N130" s="11"/>
    </row>
    <row r="131" customHeight="true" spans="1:14">
      <c r="A131" s="11">
        <v>125</v>
      </c>
      <c r="B131" s="11" t="s">
        <v>498</v>
      </c>
      <c r="C131" s="11" t="s">
        <v>147</v>
      </c>
      <c r="D131" s="11" t="s">
        <v>182</v>
      </c>
      <c r="E131" s="11" t="s">
        <v>229</v>
      </c>
      <c r="F131" s="11" t="s">
        <v>116</v>
      </c>
      <c r="G131" s="11" t="s">
        <v>495</v>
      </c>
      <c r="H131" s="11" t="s">
        <v>495</v>
      </c>
      <c r="I131" s="11" t="s">
        <v>499</v>
      </c>
      <c r="J131" s="11" t="s">
        <v>500</v>
      </c>
      <c r="K131" s="11" t="s">
        <v>27</v>
      </c>
      <c r="L131" s="11">
        <v>20</v>
      </c>
      <c r="M131" s="11">
        <v>20</v>
      </c>
      <c r="N131" s="11"/>
    </row>
    <row r="132" customHeight="true" spans="1:14">
      <c r="A132" s="11">
        <v>126</v>
      </c>
      <c r="B132" s="11" t="s">
        <v>501</v>
      </c>
      <c r="C132" s="11" t="s">
        <v>20</v>
      </c>
      <c r="D132" s="11" t="s">
        <v>80</v>
      </c>
      <c r="E132" s="11" t="s">
        <v>81</v>
      </c>
      <c r="F132" s="11" t="s">
        <v>116</v>
      </c>
      <c r="G132" s="11" t="s">
        <v>495</v>
      </c>
      <c r="H132" s="11" t="s">
        <v>495</v>
      </c>
      <c r="I132" s="11" t="s">
        <v>226</v>
      </c>
      <c r="J132" s="11" t="s">
        <v>502</v>
      </c>
      <c r="K132" s="11" t="s">
        <v>27</v>
      </c>
      <c r="L132" s="11">
        <v>50</v>
      </c>
      <c r="M132" s="11">
        <v>50</v>
      </c>
      <c r="N132" s="11"/>
    </row>
    <row r="133" customHeight="true" spans="1:14">
      <c r="A133" s="11">
        <v>127</v>
      </c>
      <c r="B133" s="11" t="s">
        <v>503</v>
      </c>
      <c r="C133" s="11" t="s">
        <v>147</v>
      </c>
      <c r="D133" s="11" t="s">
        <v>182</v>
      </c>
      <c r="E133" s="11" t="s">
        <v>229</v>
      </c>
      <c r="F133" s="11" t="s">
        <v>139</v>
      </c>
      <c r="G133" s="11" t="s">
        <v>462</v>
      </c>
      <c r="H133" s="11" t="s">
        <v>462</v>
      </c>
      <c r="I133" s="11" t="s">
        <v>504</v>
      </c>
      <c r="J133" s="11" t="s">
        <v>505</v>
      </c>
      <c r="K133" s="11" t="s">
        <v>27</v>
      </c>
      <c r="L133" s="11">
        <v>60</v>
      </c>
      <c r="M133" s="11">
        <v>60</v>
      </c>
      <c r="N133" s="11"/>
    </row>
    <row r="134" customHeight="true" spans="1:14">
      <c r="A134" s="11">
        <v>128</v>
      </c>
      <c r="B134" s="11" t="s">
        <v>506</v>
      </c>
      <c r="C134" s="11" t="s">
        <v>20</v>
      </c>
      <c r="D134" s="11" t="s">
        <v>21</v>
      </c>
      <c r="E134" s="11" t="s">
        <v>22</v>
      </c>
      <c r="F134" s="11" t="s">
        <v>23</v>
      </c>
      <c r="G134" s="11" t="s">
        <v>507</v>
      </c>
      <c r="H134" s="11" t="s">
        <v>507</v>
      </c>
      <c r="I134" s="11" t="s">
        <v>508</v>
      </c>
      <c r="J134" s="22" t="s">
        <v>509</v>
      </c>
      <c r="K134" s="11" t="s">
        <v>27</v>
      </c>
      <c r="L134" s="11">
        <v>35</v>
      </c>
      <c r="M134" s="11">
        <v>35</v>
      </c>
      <c r="N134" s="11"/>
    </row>
    <row r="135" customHeight="true" spans="1:14">
      <c r="A135" s="11">
        <v>129</v>
      </c>
      <c r="B135" s="11" t="s">
        <v>510</v>
      </c>
      <c r="C135" s="11" t="s">
        <v>147</v>
      </c>
      <c r="D135" s="11" t="s">
        <v>182</v>
      </c>
      <c r="E135" s="11" t="s">
        <v>183</v>
      </c>
      <c r="F135" s="11" t="s">
        <v>116</v>
      </c>
      <c r="G135" s="11" t="s">
        <v>511</v>
      </c>
      <c r="H135" s="11" t="s">
        <v>511</v>
      </c>
      <c r="I135" s="11" t="s">
        <v>512</v>
      </c>
      <c r="J135" s="22" t="s">
        <v>513</v>
      </c>
      <c r="K135" s="11" t="s">
        <v>27</v>
      </c>
      <c r="L135" s="11">
        <v>30</v>
      </c>
      <c r="M135" s="11">
        <v>30</v>
      </c>
      <c r="N135" s="11"/>
    </row>
    <row r="136" customHeight="true" spans="1:14">
      <c r="A136" s="11">
        <v>130</v>
      </c>
      <c r="B136" s="11" t="s">
        <v>514</v>
      </c>
      <c r="C136" s="11" t="s">
        <v>147</v>
      </c>
      <c r="D136" s="11" t="s">
        <v>182</v>
      </c>
      <c r="E136" s="11" t="s">
        <v>183</v>
      </c>
      <c r="F136" s="11" t="s">
        <v>184</v>
      </c>
      <c r="G136" s="11" t="s">
        <v>515</v>
      </c>
      <c r="H136" s="11" t="s">
        <v>515</v>
      </c>
      <c r="I136" s="11" t="s">
        <v>186</v>
      </c>
      <c r="J136" s="22" t="s">
        <v>516</v>
      </c>
      <c r="K136" s="11" t="s">
        <v>27</v>
      </c>
      <c r="L136" s="11">
        <v>7</v>
      </c>
      <c r="M136" s="11">
        <v>7</v>
      </c>
      <c r="N136" s="11"/>
    </row>
    <row r="137" customHeight="true" spans="1:14">
      <c r="A137" s="11">
        <v>131</v>
      </c>
      <c r="B137" s="11" t="s">
        <v>517</v>
      </c>
      <c r="C137" s="11" t="s">
        <v>147</v>
      </c>
      <c r="D137" s="11" t="s">
        <v>182</v>
      </c>
      <c r="E137" s="11" t="s">
        <v>183</v>
      </c>
      <c r="F137" s="11" t="s">
        <v>518</v>
      </c>
      <c r="G137" s="11" t="s">
        <v>519</v>
      </c>
      <c r="H137" s="11" t="s">
        <v>519</v>
      </c>
      <c r="I137" s="11" t="s">
        <v>520</v>
      </c>
      <c r="J137" s="22" t="s">
        <v>521</v>
      </c>
      <c r="K137" s="11" t="s">
        <v>27</v>
      </c>
      <c r="L137" s="11">
        <v>5</v>
      </c>
      <c r="M137" s="11">
        <v>5</v>
      </c>
      <c r="N137" s="11"/>
    </row>
    <row r="138" customHeight="true" spans="1:14">
      <c r="A138" s="11">
        <v>132</v>
      </c>
      <c r="B138" s="11" t="s">
        <v>522</v>
      </c>
      <c r="C138" s="11" t="s">
        <v>147</v>
      </c>
      <c r="D138" s="11" t="s">
        <v>182</v>
      </c>
      <c r="E138" s="11" t="s">
        <v>183</v>
      </c>
      <c r="F138" s="11" t="s">
        <v>184</v>
      </c>
      <c r="G138" s="11" t="s">
        <v>511</v>
      </c>
      <c r="H138" s="11" t="s">
        <v>511</v>
      </c>
      <c r="I138" s="11" t="s">
        <v>512</v>
      </c>
      <c r="J138" s="22" t="s">
        <v>523</v>
      </c>
      <c r="K138" s="11" t="s">
        <v>27</v>
      </c>
      <c r="L138" s="11">
        <v>30</v>
      </c>
      <c r="M138" s="11">
        <v>30</v>
      </c>
      <c r="N138" s="11"/>
    </row>
    <row r="139" customHeight="true" spans="1:14">
      <c r="A139" s="11">
        <v>133</v>
      </c>
      <c r="B139" s="11" t="s">
        <v>524</v>
      </c>
      <c r="C139" s="11" t="s">
        <v>147</v>
      </c>
      <c r="D139" s="11" t="s">
        <v>182</v>
      </c>
      <c r="E139" s="11" t="s">
        <v>201</v>
      </c>
      <c r="F139" s="11" t="s">
        <v>116</v>
      </c>
      <c r="G139" s="11" t="s">
        <v>511</v>
      </c>
      <c r="H139" s="11" t="s">
        <v>511</v>
      </c>
      <c r="I139" s="11" t="s">
        <v>525</v>
      </c>
      <c r="J139" s="22" t="s">
        <v>526</v>
      </c>
      <c r="K139" s="11" t="s">
        <v>27</v>
      </c>
      <c r="L139" s="11">
        <v>20</v>
      </c>
      <c r="M139" s="11">
        <v>20</v>
      </c>
      <c r="N139" s="11"/>
    </row>
    <row r="140" customHeight="true" spans="1:14">
      <c r="A140" s="11">
        <v>134</v>
      </c>
      <c r="B140" s="11" t="s">
        <v>527</v>
      </c>
      <c r="C140" s="11" t="s">
        <v>147</v>
      </c>
      <c r="D140" s="11" t="s">
        <v>237</v>
      </c>
      <c r="E140" s="11" t="s">
        <v>243</v>
      </c>
      <c r="F140" s="11" t="s">
        <v>116</v>
      </c>
      <c r="G140" s="11" t="s">
        <v>528</v>
      </c>
      <c r="H140" s="11" t="s">
        <v>528</v>
      </c>
      <c r="I140" s="11" t="s">
        <v>529</v>
      </c>
      <c r="J140" s="22" t="s">
        <v>530</v>
      </c>
      <c r="K140" s="11" t="s">
        <v>27</v>
      </c>
      <c r="L140" s="11">
        <v>125</v>
      </c>
      <c r="M140" s="11">
        <v>0</v>
      </c>
      <c r="N140" s="11">
        <v>125</v>
      </c>
    </row>
    <row r="141" customHeight="true" spans="1:14">
      <c r="A141" s="11">
        <v>135</v>
      </c>
      <c r="B141" s="11" t="s">
        <v>531</v>
      </c>
      <c r="C141" s="11" t="s">
        <v>20</v>
      </c>
      <c r="D141" s="11" t="s">
        <v>21</v>
      </c>
      <c r="E141" s="11" t="s">
        <v>22</v>
      </c>
      <c r="F141" s="11" t="s">
        <v>420</v>
      </c>
      <c r="G141" s="11" t="s">
        <v>532</v>
      </c>
      <c r="H141" s="11" t="s">
        <v>532</v>
      </c>
      <c r="I141" s="11" t="s">
        <v>533</v>
      </c>
      <c r="J141" s="11" t="s">
        <v>534</v>
      </c>
      <c r="K141" s="11" t="s">
        <v>27</v>
      </c>
      <c r="L141" s="11">
        <v>20</v>
      </c>
      <c r="M141" s="11">
        <v>20</v>
      </c>
      <c r="N141" s="11"/>
    </row>
    <row r="142" customHeight="true" spans="1:14">
      <c r="A142" s="11">
        <v>136</v>
      </c>
      <c r="B142" s="11" t="s">
        <v>535</v>
      </c>
      <c r="C142" s="11" t="s">
        <v>20</v>
      </c>
      <c r="D142" s="11" t="s">
        <v>80</v>
      </c>
      <c r="E142" s="11" t="s">
        <v>81</v>
      </c>
      <c r="F142" s="11" t="s">
        <v>116</v>
      </c>
      <c r="G142" s="11" t="s">
        <v>536</v>
      </c>
      <c r="H142" s="11" t="s">
        <v>536</v>
      </c>
      <c r="I142" s="11" t="s">
        <v>317</v>
      </c>
      <c r="J142" s="11" t="s">
        <v>537</v>
      </c>
      <c r="K142" s="11" t="s">
        <v>27</v>
      </c>
      <c r="L142" s="11">
        <v>20</v>
      </c>
      <c r="M142" s="11">
        <v>20</v>
      </c>
      <c r="N142" s="11"/>
    </row>
    <row r="143" customHeight="true" spans="1:14">
      <c r="A143" s="11">
        <v>137</v>
      </c>
      <c r="B143" s="11" t="s">
        <v>538</v>
      </c>
      <c r="C143" s="11" t="s">
        <v>147</v>
      </c>
      <c r="D143" s="11" t="s">
        <v>182</v>
      </c>
      <c r="E143" s="11" t="s">
        <v>183</v>
      </c>
      <c r="F143" s="11" t="s">
        <v>184</v>
      </c>
      <c r="G143" s="11" t="s">
        <v>539</v>
      </c>
      <c r="H143" s="11" t="s">
        <v>539</v>
      </c>
      <c r="I143" s="11" t="s">
        <v>540</v>
      </c>
      <c r="J143" s="11" t="s">
        <v>541</v>
      </c>
      <c r="K143" s="11" t="s">
        <v>27</v>
      </c>
      <c r="L143" s="11">
        <v>20</v>
      </c>
      <c r="M143" s="11">
        <v>20</v>
      </c>
      <c r="N143" s="11"/>
    </row>
    <row r="144" customHeight="true" spans="1:14">
      <c r="A144" s="11">
        <v>138</v>
      </c>
      <c r="B144" s="11" t="s">
        <v>542</v>
      </c>
      <c r="C144" s="11" t="s">
        <v>147</v>
      </c>
      <c r="D144" s="11" t="s">
        <v>182</v>
      </c>
      <c r="E144" s="11" t="s">
        <v>183</v>
      </c>
      <c r="F144" s="11" t="s">
        <v>184</v>
      </c>
      <c r="G144" s="11" t="s">
        <v>536</v>
      </c>
      <c r="H144" s="11" t="s">
        <v>536</v>
      </c>
      <c r="I144" s="11" t="s">
        <v>543</v>
      </c>
      <c r="J144" s="11" t="s">
        <v>544</v>
      </c>
      <c r="K144" s="11" t="s">
        <v>27</v>
      </c>
      <c r="L144" s="11">
        <v>99</v>
      </c>
      <c r="M144" s="11">
        <v>99</v>
      </c>
      <c r="N144" s="11"/>
    </row>
    <row r="145" customHeight="true" spans="1:14">
      <c r="A145" s="11">
        <v>139</v>
      </c>
      <c r="B145" s="25" t="s">
        <v>545</v>
      </c>
      <c r="C145" s="11" t="s">
        <v>147</v>
      </c>
      <c r="D145" s="11" t="s">
        <v>182</v>
      </c>
      <c r="E145" s="11" t="s">
        <v>201</v>
      </c>
      <c r="F145" s="11" t="s">
        <v>116</v>
      </c>
      <c r="G145" s="11" t="s">
        <v>546</v>
      </c>
      <c r="H145" s="11" t="s">
        <v>546</v>
      </c>
      <c r="I145" s="11" t="s">
        <v>547</v>
      </c>
      <c r="J145" s="11" t="s">
        <v>548</v>
      </c>
      <c r="K145" s="11" t="s">
        <v>27</v>
      </c>
      <c r="L145" s="11">
        <v>17</v>
      </c>
      <c r="M145" s="11">
        <v>17</v>
      </c>
      <c r="N145" s="11"/>
    </row>
    <row r="146" customHeight="true" spans="1:14">
      <c r="A146" s="11">
        <v>140</v>
      </c>
      <c r="B146" s="25" t="s">
        <v>549</v>
      </c>
      <c r="C146" s="11" t="s">
        <v>147</v>
      </c>
      <c r="D146" s="11" t="s">
        <v>182</v>
      </c>
      <c r="E146" s="11" t="s">
        <v>201</v>
      </c>
      <c r="F146" s="11" t="s">
        <v>116</v>
      </c>
      <c r="G146" s="11" t="s">
        <v>546</v>
      </c>
      <c r="H146" s="11" t="s">
        <v>546</v>
      </c>
      <c r="I146" s="11" t="s">
        <v>547</v>
      </c>
      <c r="J146" s="11" t="s">
        <v>550</v>
      </c>
      <c r="K146" s="11" t="s">
        <v>27</v>
      </c>
      <c r="L146" s="11">
        <v>13</v>
      </c>
      <c r="M146" s="11">
        <v>13</v>
      </c>
      <c r="N146" s="11"/>
    </row>
    <row r="147" customHeight="true" spans="1:14">
      <c r="A147" s="11">
        <v>141</v>
      </c>
      <c r="B147" s="11" t="s">
        <v>551</v>
      </c>
      <c r="C147" s="11" t="s">
        <v>147</v>
      </c>
      <c r="D147" s="11" t="s">
        <v>182</v>
      </c>
      <c r="E147" s="11" t="s">
        <v>201</v>
      </c>
      <c r="F147" s="11" t="s">
        <v>139</v>
      </c>
      <c r="G147" s="11" t="s">
        <v>546</v>
      </c>
      <c r="H147" s="11" t="s">
        <v>546</v>
      </c>
      <c r="I147" s="11" t="s">
        <v>203</v>
      </c>
      <c r="J147" s="11" t="s">
        <v>552</v>
      </c>
      <c r="K147" s="11" t="s">
        <v>27</v>
      </c>
      <c r="L147" s="11">
        <v>20</v>
      </c>
      <c r="M147" s="11">
        <v>20</v>
      </c>
      <c r="N147" s="11"/>
    </row>
    <row r="148" customHeight="true" spans="1:14">
      <c r="A148" s="11">
        <v>142</v>
      </c>
      <c r="B148" s="11" t="s">
        <v>553</v>
      </c>
      <c r="C148" s="11" t="s">
        <v>147</v>
      </c>
      <c r="D148" s="11" t="s">
        <v>182</v>
      </c>
      <c r="E148" s="11" t="s">
        <v>201</v>
      </c>
      <c r="F148" s="11" t="s">
        <v>139</v>
      </c>
      <c r="G148" s="11" t="s">
        <v>554</v>
      </c>
      <c r="H148" s="11" t="s">
        <v>554</v>
      </c>
      <c r="I148" s="11" t="s">
        <v>203</v>
      </c>
      <c r="J148" s="11" t="s">
        <v>555</v>
      </c>
      <c r="K148" s="11" t="s">
        <v>27</v>
      </c>
      <c r="L148" s="11">
        <v>25</v>
      </c>
      <c r="M148" s="11">
        <v>25</v>
      </c>
      <c r="N148" s="11"/>
    </row>
    <row r="149" customHeight="true" spans="1:14">
      <c r="A149" s="11">
        <v>143</v>
      </c>
      <c r="B149" s="11" t="s">
        <v>556</v>
      </c>
      <c r="C149" s="11" t="s">
        <v>147</v>
      </c>
      <c r="D149" s="11" t="s">
        <v>182</v>
      </c>
      <c r="E149" s="11" t="s">
        <v>201</v>
      </c>
      <c r="F149" s="11" t="s">
        <v>139</v>
      </c>
      <c r="G149" s="11" t="s">
        <v>557</v>
      </c>
      <c r="H149" s="11" t="s">
        <v>557</v>
      </c>
      <c r="I149" s="11" t="s">
        <v>203</v>
      </c>
      <c r="J149" s="11" t="s">
        <v>558</v>
      </c>
      <c r="K149" s="11" t="s">
        <v>27</v>
      </c>
      <c r="L149" s="11">
        <v>15</v>
      </c>
      <c r="M149" s="11">
        <v>15</v>
      </c>
      <c r="N149" s="11"/>
    </row>
    <row r="150" customHeight="true" spans="1:14">
      <c r="A150" s="11">
        <v>144</v>
      </c>
      <c r="B150" s="11" t="s">
        <v>559</v>
      </c>
      <c r="C150" s="11" t="s">
        <v>147</v>
      </c>
      <c r="D150" s="11" t="s">
        <v>182</v>
      </c>
      <c r="E150" s="11" t="s">
        <v>201</v>
      </c>
      <c r="F150" s="11" t="s">
        <v>139</v>
      </c>
      <c r="G150" s="11" t="s">
        <v>560</v>
      </c>
      <c r="H150" s="11" t="s">
        <v>560</v>
      </c>
      <c r="I150" s="11" t="s">
        <v>203</v>
      </c>
      <c r="J150" s="11" t="s">
        <v>561</v>
      </c>
      <c r="K150" s="11" t="s">
        <v>27</v>
      </c>
      <c r="L150" s="11">
        <v>15</v>
      </c>
      <c r="M150" s="11">
        <v>15</v>
      </c>
      <c r="N150" s="11"/>
    </row>
    <row r="151" customHeight="true" spans="1:14">
      <c r="A151" s="11">
        <v>145</v>
      </c>
      <c r="B151" s="11" t="s">
        <v>562</v>
      </c>
      <c r="C151" s="11" t="s">
        <v>147</v>
      </c>
      <c r="D151" s="11" t="s">
        <v>182</v>
      </c>
      <c r="E151" s="11" t="s">
        <v>201</v>
      </c>
      <c r="F151" s="11" t="s">
        <v>139</v>
      </c>
      <c r="G151" s="11" t="s">
        <v>557</v>
      </c>
      <c r="H151" s="11" t="s">
        <v>557</v>
      </c>
      <c r="I151" s="11" t="s">
        <v>563</v>
      </c>
      <c r="J151" s="11" t="s">
        <v>564</v>
      </c>
      <c r="K151" s="11" t="s">
        <v>27</v>
      </c>
      <c r="L151" s="11">
        <v>60</v>
      </c>
      <c r="M151" s="11">
        <v>60</v>
      </c>
      <c r="N151" s="11"/>
    </row>
    <row r="152" customHeight="true" spans="1:14">
      <c r="A152" s="11">
        <v>146</v>
      </c>
      <c r="B152" s="11" t="s">
        <v>565</v>
      </c>
      <c r="C152" s="11" t="s">
        <v>147</v>
      </c>
      <c r="D152" s="11" t="s">
        <v>182</v>
      </c>
      <c r="E152" s="11" t="s">
        <v>201</v>
      </c>
      <c r="F152" s="11" t="s">
        <v>139</v>
      </c>
      <c r="G152" s="11" t="s">
        <v>532</v>
      </c>
      <c r="H152" s="11" t="s">
        <v>532</v>
      </c>
      <c r="I152" s="11" t="s">
        <v>234</v>
      </c>
      <c r="J152" s="11" t="s">
        <v>566</v>
      </c>
      <c r="K152" s="11" t="s">
        <v>27</v>
      </c>
      <c r="L152" s="11">
        <v>25</v>
      </c>
      <c r="M152" s="11">
        <v>25</v>
      </c>
      <c r="N152" s="11"/>
    </row>
    <row r="153" customHeight="true" spans="1:14">
      <c r="A153" s="11">
        <v>147</v>
      </c>
      <c r="B153" s="11" t="s">
        <v>567</v>
      </c>
      <c r="C153" s="11" t="s">
        <v>147</v>
      </c>
      <c r="D153" s="11" t="s">
        <v>182</v>
      </c>
      <c r="E153" s="11" t="s">
        <v>201</v>
      </c>
      <c r="F153" s="11" t="s">
        <v>139</v>
      </c>
      <c r="G153" s="11" t="s">
        <v>532</v>
      </c>
      <c r="H153" s="11" t="s">
        <v>532</v>
      </c>
      <c r="I153" s="11" t="s">
        <v>568</v>
      </c>
      <c r="J153" s="11" t="s">
        <v>569</v>
      </c>
      <c r="K153" s="11" t="s">
        <v>27</v>
      </c>
      <c r="L153" s="11">
        <v>35</v>
      </c>
      <c r="M153" s="11">
        <v>35</v>
      </c>
      <c r="N153" s="11"/>
    </row>
    <row r="154" customHeight="true" spans="1:14">
      <c r="A154" s="11">
        <v>148</v>
      </c>
      <c r="B154" s="11" t="s">
        <v>570</v>
      </c>
      <c r="C154" s="11" t="s">
        <v>147</v>
      </c>
      <c r="D154" s="11" t="s">
        <v>237</v>
      </c>
      <c r="E154" s="11" t="s">
        <v>238</v>
      </c>
      <c r="F154" s="11" t="s">
        <v>116</v>
      </c>
      <c r="G154" s="11" t="s">
        <v>532</v>
      </c>
      <c r="H154" s="11" t="s">
        <v>532</v>
      </c>
      <c r="I154" s="11" t="s">
        <v>240</v>
      </c>
      <c r="J154" s="11" t="s">
        <v>571</v>
      </c>
      <c r="K154" s="11" t="s">
        <v>27</v>
      </c>
      <c r="L154" s="11">
        <v>20</v>
      </c>
      <c r="M154" s="11">
        <v>20</v>
      </c>
      <c r="N154" s="11"/>
    </row>
    <row r="155" customHeight="true" spans="1:14">
      <c r="A155" s="11">
        <v>149</v>
      </c>
      <c r="B155" s="11" t="s">
        <v>572</v>
      </c>
      <c r="C155" s="11" t="s">
        <v>147</v>
      </c>
      <c r="D155" s="11" t="s">
        <v>237</v>
      </c>
      <c r="E155" s="11" t="s">
        <v>238</v>
      </c>
      <c r="F155" s="11" t="s">
        <v>116</v>
      </c>
      <c r="G155" s="11" t="s">
        <v>546</v>
      </c>
      <c r="H155" s="11" t="s">
        <v>546</v>
      </c>
      <c r="I155" s="11" t="s">
        <v>573</v>
      </c>
      <c r="J155" s="11" t="s">
        <v>574</v>
      </c>
      <c r="K155" s="11" t="s">
        <v>27</v>
      </c>
      <c r="L155" s="11">
        <v>49.8</v>
      </c>
      <c r="M155" s="11">
        <v>0</v>
      </c>
      <c r="N155" s="11">
        <v>49.8</v>
      </c>
    </row>
    <row r="156" customHeight="true" spans="1:14">
      <c r="A156" s="11">
        <v>150</v>
      </c>
      <c r="B156" s="11" t="s">
        <v>575</v>
      </c>
      <c r="C156" s="11" t="s">
        <v>20</v>
      </c>
      <c r="D156" s="11" t="s">
        <v>80</v>
      </c>
      <c r="E156" s="11" t="s">
        <v>81</v>
      </c>
      <c r="F156" s="11" t="s">
        <v>116</v>
      </c>
      <c r="G156" s="11" t="s">
        <v>576</v>
      </c>
      <c r="H156" s="11" t="s">
        <v>576</v>
      </c>
      <c r="I156" s="11" t="s">
        <v>577</v>
      </c>
      <c r="J156" s="22" t="s">
        <v>578</v>
      </c>
      <c r="K156" s="11" t="s">
        <v>27</v>
      </c>
      <c r="L156" s="11">
        <v>15</v>
      </c>
      <c r="M156" s="11">
        <v>15</v>
      </c>
      <c r="N156" s="11"/>
    </row>
    <row r="157" customHeight="true" spans="1:14">
      <c r="A157" s="11">
        <v>151</v>
      </c>
      <c r="B157" s="11" t="s">
        <v>579</v>
      </c>
      <c r="C157" s="11" t="s">
        <v>20</v>
      </c>
      <c r="D157" s="11" t="s">
        <v>80</v>
      </c>
      <c r="E157" s="11" t="s">
        <v>81</v>
      </c>
      <c r="F157" s="11" t="s">
        <v>420</v>
      </c>
      <c r="G157" s="11" t="s">
        <v>580</v>
      </c>
      <c r="H157" s="11" t="s">
        <v>580</v>
      </c>
      <c r="I157" s="11" t="s">
        <v>581</v>
      </c>
      <c r="J157" s="22" t="s">
        <v>582</v>
      </c>
      <c r="K157" s="11" t="s">
        <v>27</v>
      </c>
      <c r="L157" s="11">
        <v>184</v>
      </c>
      <c r="M157" s="11">
        <v>184</v>
      </c>
      <c r="N157" s="11"/>
    </row>
    <row r="158" customHeight="true" spans="1:14">
      <c r="A158" s="11">
        <v>152</v>
      </c>
      <c r="B158" s="11" t="s">
        <v>583</v>
      </c>
      <c r="C158" s="11" t="s">
        <v>20</v>
      </c>
      <c r="D158" s="11" t="s">
        <v>80</v>
      </c>
      <c r="E158" s="11" t="s">
        <v>81</v>
      </c>
      <c r="F158" s="11" t="s">
        <v>420</v>
      </c>
      <c r="G158" s="11" t="s">
        <v>584</v>
      </c>
      <c r="H158" s="11" t="s">
        <v>584</v>
      </c>
      <c r="I158" s="11" t="s">
        <v>585</v>
      </c>
      <c r="J158" s="22" t="s">
        <v>586</v>
      </c>
      <c r="K158" s="11" t="s">
        <v>27</v>
      </c>
      <c r="L158" s="11">
        <v>52</v>
      </c>
      <c r="M158" s="11">
        <v>52</v>
      </c>
      <c r="N158" s="11"/>
    </row>
    <row r="159" customHeight="true" spans="1:14">
      <c r="A159" s="11">
        <v>153</v>
      </c>
      <c r="B159" s="11" t="s">
        <v>587</v>
      </c>
      <c r="C159" s="11" t="s">
        <v>20</v>
      </c>
      <c r="D159" s="11" t="s">
        <v>80</v>
      </c>
      <c r="E159" s="11" t="s">
        <v>81</v>
      </c>
      <c r="F159" s="11" t="s">
        <v>116</v>
      </c>
      <c r="G159" s="11" t="s">
        <v>576</v>
      </c>
      <c r="H159" s="11" t="s">
        <v>576</v>
      </c>
      <c r="I159" s="11" t="s">
        <v>588</v>
      </c>
      <c r="J159" s="22" t="s">
        <v>589</v>
      </c>
      <c r="K159" s="11" t="s">
        <v>27</v>
      </c>
      <c r="L159" s="11">
        <v>11</v>
      </c>
      <c r="M159" s="11">
        <v>11</v>
      </c>
      <c r="N159" s="11"/>
    </row>
    <row r="160" customHeight="true" spans="1:14">
      <c r="A160" s="11">
        <v>154</v>
      </c>
      <c r="B160" s="11" t="s">
        <v>590</v>
      </c>
      <c r="C160" s="11" t="s">
        <v>20</v>
      </c>
      <c r="D160" s="11" t="s">
        <v>80</v>
      </c>
      <c r="E160" s="11" t="s">
        <v>81</v>
      </c>
      <c r="F160" s="11" t="s">
        <v>116</v>
      </c>
      <c r="G160" s="11" t="s">
        <v>591</v>
      </c>
      <c r="H160" s="11" t="s">
        <v>591</v>
      </c>
      <c r="I160" s="11" t="s">
        <v>592</v>
      </c>
      <c r="J160" s="22" t="s">
        <v>593</v>
      </c>
      <c r="K160" s="11" t="s">
        <v>27</v>
      </c>
      <c r="L160" s="11">
        <v>115</v>
      </c>
      <c r="M160" s="11">
        <v>115</v>
      </c>
      <c r="N160" s="11"/>
    </row>
    <row r="161" customHeight="true" spans="1:14">
      <c r="A161" s="11">
        <v>155</v>
      </c>
      <c r="B161" s="11" t="s">
        <v>594</v>
      </c>
      <c r="C161" s="11" t="s">
        <v>20</v>
      </c>
      <c r="D161" s="11" t="s">
        <v>80</v>
      </c>
      <c r="E161" s="11" t="s">
        <v>81</v>
      </c>
      <c r="F161" s="11" t="s">
        <v>420</v>
      </c>
      <c r="G161" s="11" t="s">
        <v>595</v>
      </c>
      <c r="H161" s="11" t="s">
        <v>595</v>
      </c>
      <c r="I161" s="11" t="s">
        <v>596</v>
      </c>
      <c r="J161" s="22" t="s">
        <v>597</v>
      </c>
      <c r="K161" s="11" t="s">
        <v>27</v>
      </c>
      <c r="L161" s="11">
        <v>6.6</v>
      </c>
      <c r="M161" s="11">
        <v>6.6</v>
      </c>
      <c r="N161" s="11"/>
    </row>
    <row r="162" customHeight="true" spans="1:14">
      <c r="A162" s="11">
        <v>156</v>
      </c>
      <c r="B162" s="11" t="s">
        <v>598</v>
      </c>
      <c r="C162" s="11" t="s">
        <v>20</v>
      </c>
      <c r="D162" s="11" t="s">
        <v>80</v>
      </c>
      <c r="E162" s="11" t="s">
        <v>81</v>
      </c>
      <c r="F162" s="11" t="s">
        <v>420</v>
      </c>
      <c r="G162" s="11" t="s">
        <v>599</v>
      </c>
      <c r="H162" s="11" t="s">
        <v>599</v>
      </c>
      <c r="I162" s="11" t="s">
        <v>600</v>
      </c>
      <c r="J162" s="22" t="s">
        <v>601</v>
      </c>
      <c r="K162" s="11" t="s">
        <v>27</v>
      </c>
      <c r="L162" s="11">
        <v>9</v>
      </c>
      <c r="M162" s="11">
        <v>9</v>
      </c>
      <c r="N162" s="11"/>
    </row>
    <row r="163" customHeight="true" spans="1:14">
      <c r="A163" s="11">
        <v>157</v>
      </c>
      <c r="B163" s="11" t="s">
        <v>598</v>
      </c>
      <c r="C163" s="11" t="s">
        <v>20</v>
      </c>
      <c r="D163" s="11" t="s">
        <v>80</v>
      </c>
      <c r="E163" s="11" t="s">
        <v>81</v>
      </c>
      <c r="F163" s="11" t="s">
        <v>420</v>
      </c>
      <c r="G163" s="11" t="s">
        <v>599</v>
      </c>
      <c r="H163" s="11" t="s">
        <v>599</v>
      </c>
      <c r="I163" s="11" t="s">
        <v>602</v>
      </c>
      <c r="J163" s="22" t="s">
        <v>603</v>
      </c>
      <c r="K163" s="11" t="s">
        <v>27</v>
      </c>
      <c r="L163" s="11">
        <v>3</v>
      </c>
      <c r="M163" s="11">
        <v>3</v>
      </c>
      <c r="N163" s="11"/>
    </row>
    <row r="164" customHeight="true" spans="1:14">
      <c r="A164" s="11">
        <v>158</v>
      </c>
      <c r="B164" s="11" t="s">
        <v>598</v>
      </c>
      <c r="C164" s="11" t="s">
        <v>20</v>
      </c>
      <c r="D164" s="11" t="s">
        <v>80</v>
      </c>
      <c r="E164" s="11" t="s">
        <v>81</v>
      </c>
      <c r="F164" s="11" t="s">
        <v>420</v>
      </c>
      <c r="G164" s="11" t="s">
        <v>591</v>
      </c>
      <c r="H164" s="11" t="s">
        <v>591</v>
      </c>
      <c r="I164" s="11" t="s">
        <v>604</v>
      </c>
      <c r="J164" s="22" t="s">
        <v>605</v>
      </c>
      <c r="K164" s="11" t="s">
        <v>27</v>
      </c>
      <c r="L164" s="11">
        <v>10</v>
      </c>
      <c r="M164" s="11">
        <v>10</v>
      </c>
      <c r="N164" s="11"/>
    </row>
    <row r="165" customHeight="true" spans="1:14">
      <c r="A165" s="11">
        <v>159</v>
      </c>
      <c r="B165" s="11" t="s">
        <v>606</v>
      </c>
      <c r="C165" s="11" t="s">
        <v>20</v>
      </c>
      <c r="D165" s="11" t="s">
        <v>80</v>
      </c>
      <c r="E165" s="11" t="s">
        <v>81</v>
      </c>
      <c r="F165" s="11" t="s">
        <v>420</v>
      </c>
      <c r="G165" s="11" t="s">
        <v>599</v>
      </c>
      <c r="H165" s="11" t="s">
        <v>599</v>
      </c>
      <c r="I165" s="11" t="s">
        <v>607</v>
      </c>
      <c r="J165" s="22" t="s">
        <v>608</v>
      </c>
      <c r="K165" s="11" t="s">
        <v>27</v>
      </c>
      <c r="L165" s="11">
        <v>52</v>
      </c>
      <c r="M165" s="11">
        <v>52</v>
      </c>
      <c r="N165" s="11"/>
    </row>
    <row r="166" customHeight="true" spans="1:14">
      <c r="A166" s="11">
        <v>160</v>
      </c>
      <c r="B166" s="11" t="s">
        <v>609</v>
      </c>
      <c r="C166" s="11" t="s">
        <v>20</v>
      </c>
      <c r="D166" s="11" t="s">
        <v>80</v>
      </c>
      <c r="E166" s="11" t="s">
        <v>81</v>
      </c>
      <c r="F166" s="11" t="s">
        <v>420</v>
      </c>
      <c r="G166" s="11" t="s">
        <v>610</v>
      </c>
      <c r="H166" s="11" t="s">
        <v>610</v>
      </c>
      <c r="I166" s="11" t="s">
        <v>611</v>
      </c>
      <c r="J166" s="22" t="s">
        <v>612</v>
      </c>
      <c r="K166" s="11" t="s">
        <v>27</v>
      </c>
      <c r="L166" s="11">
        <v>130</v>
      </c>
      <c r="M166" s="11">
        <v>130</v>
      </c>
      <c r="N166" s="11"/>
    </row>
    <row r="167" customHeight="true" spans="1:14">
      <c r="A167" s="11">
        <v>161</v>
      </c>
      <c r="B167" s="11" t="s">
        <v>613</v>
      </c>
      <c r="C167" s="11" t="s">
        <v>20</v>
      </c>
      <c r="D167" s="11" t="s">
        <v>80</v>
      </c>
      <c r="E167" s="11" t="s">
        <v>81</v>
      </c>
      <c r="F167" s="11" t="s">
        <v>420</v>
      </c>
      <c r="G167" s="11" t="s">
        <v>576</v>
      </c>
      <c r="H167" s="11" t="s">
        <v>576</v>
      </c>
      <c r="I167" s="11" t="s">
        <v>614</v>
      </c>
      <c r="J167" s="22" t="s">
        <v>615</v>
      </c>
      <c r="K167" s="11" t="s">
        <v>27</v>
      </c>
      <c r="L167" s="11">
        <v>150</v>
      </c>
      <c r="M167" s="11">
        <v>150</v>
      </c>
      <c r="N167" s="11"/>
    </row>
    <row r="168" customHeight="true" spans="1:14">
      <c r="A168" s="11">
        <v>162</v>
      </c>
      <c r="B168" s="11" t="s">
        <v>616</v>
      </c>
      <c r="C168" s="11" t="s">
        <v>20</v>
      </c>
      <c r="D168" s="11" t="s">
        <v>80</v>
      </c>
      <c r="E168" s="11" t="s">
        <v>81</v>
      </c>
      <c r="F168" s="11" t="s">
        <v>420</v>
      </c>
      <c r="G168" s="11" t="s">
        <v>617</v>
      </c>
      <c r="H168" s="11" t="s">
        <v>617</v>
      </c>
      <c r="I168" s="11" t="s">
        <v>618</v>
      </c>
      <c r="J168" s="22" t="s">
        <v>619</v>
      </c>
      <c r="K168" s="11" t="s">
        <v>27</v>
      </c>
      <c r="L168" s="11">
        <v>160</v>
      </c>
      <c r="M168" s="11">
        <v>160</v>
      </c>
      <c r="N168" s="11"/>
    </row>
    <row r="169" customHeight="true" spans="1:14">
      <c r="A169" s="11">
        <v>163</v>
      </c>
      <c r="B169" s="11" t="s">
        <v>620</v>
      </c>
      <c r="C169" s="11" t="s">
        <v>20</v>
      </c>
      <c r="D169" s="11" t="s">
        <v>80</v>
      </c>
      <c r="E169" s="11" t="s">
        <v>81</v>
      </c>
      <c r="F169" s="11" t="s">
        <v>420</v>
      </c>
      <c r="G169" s="11" t="s">
        <v>599</v>
      </c>
      <c r="H169" s="11" t="s">
        <v>599</v>
      </c>
      <c r="I169" s="11" t="s">
        <v>621</v>
      </c>
      <c r="J169" s="22" t="s">
        <v>622</v>
      </c>
      <c r="K169" s="11" t="s">
        <v>27</v>
      </c>
      <c r="L169" s="11">
        <v>100</v>
      </c>
      <c r="M169" s="11">
        <v>100</v>
      </c>
      <c r="N169" s="11"/>
    </row>
    <row r="170" customHeight="true" spans="1:14">
      <c r="A170" s="11">
        <v>164</v>
      </c>
      <c r="B170" s="11" t="s">
        <v>623</v>
      </c>
      <c r="C170" s="11" t="s">
        <v>20</v>
      </c>
      <c r="D170" s="11" t="s">
        <v>80</v>
      </c>
      <c r="E170" s="11" t="s">
        <v>81</v>
      </c>
      <c r="F170" s="11" t="s">
        <v>420</v>
      </c>
      <c r="G170" s="11" t="s">
        <v>591</v>
      </c>
      <c r="H170" s="11" t="s">
        <v>591</v>
      </c>
      <c r="I170" s="11" t="s">
        <v>624</v>
      </c>
      <c r="J170" s="22" t="s">
        <v>625</v>
      </c>
      <c r="K170" s="11" t="s">
        <v>27</v>
      </c>
      <c r="L170" s="11">
        <v>120</v>
      </c>
      <c r="M170" s="11">
        <v>120</v>
      </c>
      <c r="N170" s="11"/>
    </row>
    <row r="171" customHeight="true" spans="1:14">
      <c r="A171" s="11">
        <v>165</v>
      </c>
      <c r="B171" s="11" t="s">
        <v>626</v>
      </c>
      <c r="C171" s="11" t="s">
        <v>20</v>
      </c>
      <c r="D171" s="11" t="s">
        <v>80</v>
      </c>
      <c r="E171" s="11" t="s">
        <v>81</v>
      </c>
      <c r="F171" s="11" t="s">
        <v>420</v>
      </c>
      <c r="G171" s="11" t="s">
        <v>584</v>
      </c>
      <c r="H171" s="11" t="s">
        <v>584</v>
      </c>
      <c r="I171" s="11" t="s">
        <v>627</v>
      </c>
      <c r="J171" s="22" t="s">
        <v>628</v>
      </c>
      <c r="K171" s="11" t="s">
        <v>27</v>
      </c>
      <c r="L171" s="11">
        <v>150</v>
      </c>
      <c r="M171" s="11">
        <v>150</v>
      </c>
      <c r="N171" s="11"/>
    </row>
    <row r="172" customHeight="true" spans="1:14">
      <c r="A172" s="11">
        <v>166</v>
      </c>
      <c r="B172" s="11" t="s">
        <v>629</v>
      </c>
      <c r="C172" s="11" t="s">
        <v>20</v>
      </c>
      <c r="D172" s="11" t="s">
        <v>80</v>
      </c>
      <c r="E172" s="11" t="s">
        <v>81</v>
      </c>
      <c r="F172" s="11" t="s">
        <v>420</v>
      </c>
      <c r="G172" s="11" t="s">
        <v>595</v>
      </c>
      <c r="H172" s="11" t="s">
        <v>595</v>
      </c>
      <c r="I172" s="11" t="s">
        <v>630</v>
      </c>
      <c r="J172" s="22" t="s">
        <v>631</v>
      </c>
      <c r="K172" s="11" t="s">
        <v>27</v>
      </c>
      <c r="L172" s="11">
        <v>90</v>
      </c>
      <c r="M172" s="11">
        <v>90</v>
      </c>
      <c r="N172" s="11"/>
    </row>
    <row r="173" customHeight="true" spans="1:14">
      <c r="A173" s="11">
        <v>167</v>
      </c>
      <c r="B173" s="11" t="s">
        <v>632</v>
      </c>
      <c r="C173" s="11" t="s">
        <v>20</v>
      </c>
      <c r="D173" s="11" t="s">
        <v>85</v>
      </c>
      <c r="E173" s="11" t="s">
        <v>121</v>
      </c>
      <c r="F173" s="11" t="s">
        <v>420</v>
      </c>
      <c r="G173" s="11" t="s">
        <v>591</v>
      </c>
      <c r="H173" s="11" t="s">
        <v>591</v>
      </c>
      <c r="I173" s="11" t="s">
        <v>633</v>
      </c>
      <c r="J173" s="22" t="s">
        <v>634</v>
      </c>
      <c r="K173" s="11" t="s">
        <v>27</v>
      </c>
      <c r="L173" s="11">
        <v>380</v>
      </c>
      <c r="M173" s="11">
        <v>380</v>
      </c>
      <c r="N173" s="11"/>
    </row>
    <row r="174" customHeight="true" spans="1:14">
      <c r="A174" s="11">
        <v>168</v>
      </c>
      <c r="B174" s="11" t="s">
        <v>635</v>
      </c>
      <c r="C174" s="11" t="s">
        <v>147</v>
      </c>
      <c r="D174" s="11" t="s">
        <v>182</v>
      </c>
      <c r="E174" s="11" t="s">
        <v>183</v>
      </c>
      <c r="F174" s="11" t="s">
        <v>116</v>
      </c>
      <c r="G174" s="11" t="s">
        <v>576</v>
      </c>
      <c r="H174" s="11" t="s">
        <v>576</v>
      </c>
      <c r="I174" s="11" t="s">
        <v>636</v>
      </c>
      <c r="J174" s="22" t="s">
        <v>637</v>
      </c>
      <c r="K174" s="11" t="s">
        <v>27</v>
      </c>
      <c r="L174" s="11">
        <v>125</v>
      </c>
      <c r="M174" s="11">
        <v>125</v>
      </c>
      <c r="N174" s="11"/>
    </row>
    <row r="175" customHeight="true" spans="1:14">
      <c r="A175" s="11">
        <v>169</v>
      </c>
      <c r="B175" s="11" t="s">
        <v>638</v>
      </c>
      <c r="C175" s="11" t="s">
        <v>147</v>
      </c>
      <c r="D175" s="11" t="s">
        <v>182</v>
      </c>
      <c r="E175" s="11" t="s">
        <v>201</v>
      </c>
      <c r="F175" s="11" t="s">
        <v>116</v>
      </c>
      <c r="G175" s="11" t="s">
        <v>576</v>
      </c>
      <c r="H175" s="11" t="s">
        <v>576</v>
      </c>
      <c r="I175" s="11" t="s">
        <v>639</v>
      </c>
      <c r="J175" s="22" t="s">
        <v>640</v>
      </c>
      <c r="K175" s="11" t="s">
        <v>27</v>
      </c>
      <c r="L175" s="11">
        <v>49.5</v>
      </c>
      <c r="M175" s="11">
        <v>49.5</v>
      </c>
      <c r="N175" s="11"/>
    </row>
    <row r="176" customHeight="true" spans="1:14">
      <c r="A176" s="11">
        <v>170</v>
      </c>
      <c r="B176" s="11" t="s">
        <v>641</v>
      </c>
      <c r="C176" s="11" t="s">
        <v>147</v>
      </c>
      <c r="D176" s="11" t="s">
        <v>182</v>
      </c>
      <c r="E176" s="11" t="s">
        <v>201</v>
      </c>
      <c r="F176" s="11" t="s">
        <v>139</v>
      </c>
      <c r="G176" s="11" t="s">
        <v>599</v>
      </c>
      <c r="H176" s="11" t="s">
        <v>599</v>
      </c>
      <c r="I176" s="11" t="s">
        <v>234</v>
      </c>
      <c r="J176" s="22" t="s">
        <v>642</v>
      </c>
      <c r="K176" s="11" t="s">
        <v>27</v>
      </c>
      <c r="L176" s="11">
        <v>22</v>
      </c>
      <c r="M176" s="11">
        <v>22</v>
      </c>
      <c r="N176" s="11"/>
    </row>
    <row r="177" customHeight="true" spans="1:14">
      <c r="A177" s="11">
        <v>171</v>
      </c>
      <c r="B177" s="11" t="s">
        <v>643</v>
      </c>
      <c r="C177" s="11" t="s">
        <v>147</v>
      </c>
      <c r="D177" s="11" t="s">
        <v>148</v>
      </c>
      <c r="E177" s="11" t="s">
        <v>153</v>
      </c>
      <c r="F177" s="11" t="s">
        <v>116</v>
      </c>
      <c r="G177" s="11" t="s">
        <v>576</v>
      </c>
      <c r="H177" s="11" t="s">
        <v>576</v>
      </c>
      <c r="I177" s="11" t="s">
        <v>644</v>
      </c>
      <c r="J177" s="22" t="s">
        <v>645</v>
      </c>
      <c r="K177" s="11" t="s">
        <v>27</v>
      </c>
      <c r="L177" s="11">
        <v>9</v>
      </c>
      <c r="M177" s="11">
        <v>9</v>
      </c>
      <c r="N177" s="11"/>
    </row>
    <row r="178" customHeight="true" spans="1:14">
      <c r="A178" s="11">
        <v>172</v>
      </c>
      <c r="B178" s="11" t="s">
        <v>646</v>
      </c>
      <c r="C178" s="11" t="s">
        <v>147</v>
      </c>
      <c r="D178" s="11" t="s">
        <v>237</v>
      </c>
      <c r="E178" s="11" t="s">
        <v>243</v>
      </c>
      <c r="F178" s="11" t="s">
        <v>116</v>
      </c>
      <c r="G178" s="11" t="s">
        <v>591</v>
      </c>
      <c r="H178" s="11" t="s">
        <v>591</v>
      </c>
      <c r="I178" s="11" t="s">
        <v>647</v>
      </c>
      <c r="J178" s="22" t="s">
        <v>648</v>
      </c>
      <c r="K178" s="11" t="s">
        <v>27</v>
      </c>
      <c r="L178" s="11">
        <v>20</v>
      </c>
      <c r="M178" s="11">
        <v>20</v>
      </c>
      <c r="N178" s="11"/>
    </row>
    <row r="179" customHeight="true" spans="1:14">
      <c r="A179" s="11">
        <v>173</v>
      </c>
      <c r="B179" s="11" t="s">
        <v>649</v>
      </c>
      <c r="C179" s="11" t="s">
        <v>20</v>
      </c>
      <c r="D179" s="11" t="s">
        <v>21</v>
      </c>
      <c r="E179" s="11" t="s">
        <v>22</v>
      </c>
      <c r="F179" s="11" t="s">
        <v>23</v>
      </c>
      <c r="G179" s="11" t="s">
        <v>650</v>
      </c>
      <c r="H179" s="11" t="s">
        <v>650</v>
      </c>
      <c r="I179" s="11" t="s">
        <v>651</v>
      </c>
      <c r="J179" s="11" t="s">
        <v>652</v>
      </c>
      <c r="K179" s="11" t="s">
        <v>27</v>
      </c>
      <c r="L179" s="11">
        <v>30</v>
      </c>
      <c r="M179" s="11">
        <v>30</v>
      </c>
      <c r="N179" s="11"/>
    </row>
    <row r="180" customHeight="true" spans="1:14">
      <c r="A180" s="11">
        <v>174</v>
      </c>
      <c r="B180" s="11" t="s">
        <v>653</v>
      </c>
      <c r="C180" s="11" t="s">
        <v>20</v>
      </c>
      <c r="D180" s="11" t="s">
        <v>21</v>
      </c>
      <c r="E180" s="11" t="s">
        <v>22</v>
      </c>
      <c r="F180" s="11" t="s">
        <v>23</v>
      </c>
      <c r="G180" s="11" t="s">
        <v>654</v>
      </c>
      <c r="H180" s="11" t="s">
        <v>654</v>
      </c>
      <c r="I180" s="11" t="s">
        <v>655</v>
      </c>
      <c r="J180" s="11" t="s">
        <v>656</v>
      </c>
      <c r="K180" s="11" t="s">
        <v>27</v>
      </c>
      <c r="L180" s="11">
        <v>30</v>
      </c>
      <c r="M180" s="11">
        <v>30</v>
      </c>
      <c r="N180" s="11"/>
    </row>
    <row r="181" customHeight="true" spans="1:14">
      <c r="A181" s="11">
        <v>175</v>
      </c>
      <c r="B181" s="11" t="s">
        <v>657</v>
      </c>
      <c r="C181" s="11" t="s">
        <v>20</v>
      </c>
      <c r="D181" s="11" t="s">
        <v>21</v>
      </c>
      <c r="E181" s="11" t="s">
        <v>22</v>
      </c>
      <c r="F181" s="11" t="s">
        <v>23</v>
      </c>
      <c r="G181" s="11" t="s">
        <v>658</v>
      </c>
      <c r="H181" s="11" t="s">
        <v>658</v>
      </c>
      <c r="I181" s="11" t="s">
        <v>659</v>
      </c>
      <c r="J181" s="11" t="s">
        <v>660</v>
      </c>
      <c r="K181" s="11" t="s">
        <v>27</v>
      </c>
      <c r="L181" s="11">
        <v>22</v>
      </c>
      <c r="M181" s="11">
        <v>22</v>
      </c>
      <c r="N181" s="11"/>
    </row>
    <row r="182" customHeight="true" spans="1:14">
      <c r="A182" s="11">
        <v>176</v>
      </c>
      <c r="B182" s="11" t="s">
        <v>661</v>
      </c>
      <c r="C182" s="11" t="s">
        <v>20</v>
      </c>
      <c r="D182" s="11" t="s">
        <v>21</v>
      </c>
      <c r="E182" s="11" t="s">
        <v>22</v>
      </c>
      <c r="F182" s="11" t="s">
        <v>23</v>
      </c>
      <c r="G182" s="11" t="s">
        <v>662</v>
      </c>
      <c r="H182" s="11" t="s">
        <v>662</v>
      </c>
      <c r="I182" s="11" t="s">
        <v>663</v>
      </c>
      <c r="J182" s="11" t="s">
        <v>664</v>
      </c>
      <c r="K182" s="11" t="s">
        <v>27</v>
      </c>
      <c r="L182" s="11">
        <v>50</v>
      </c>
      <c r="M182" s="11">
        <v>50</v>
      </c>
      <c r="N182" s="11"/>
    </row>
    <row r="183" customHeight="true" spans="1:14">
      <c r="A183" s="11">
        <v>177</v>
      </c>
      <c r="B183" s="11" t="s">
        <v>665</v>
      </c>
      <c r="C183" s="11" t="s">
        <v>20</v>
      </c>
      <c r="D183" s="11" t="s">
        <v>21</v>
      </c>
      <c r="E183" s="11" t="s">
        <v>22</v>
      </c>
      <c r="F183" s="11" t="s">
        <v>23</v>
      </c>
      <c r="G183" s="11" t="s">
        <v>662</v>
      </c>
      <c r="H183" s="11" t="s">
        <v>662</v>
      </c>
      <c r="I183" s="11" t="s">
        <v>666</v>
      </c>
      <c r="J183" s="11" t="s">
        <v>667</v>
      </c>
      <c r="K183" s="11" t="s">
        <v>27</v>
      </c>
      <c r="L183" s="11">
        <v>50</v>
      </c>
      <c r="M183" s="11">
        <v>50</v>
      </c>
      <c r="N183" s="11"/>
    </row>
    <row r="184" customHeight="true" spans="1:14">
      <c r="A184" s="11">
        <v>178</v>
      </c>
      <c r="B184" s="11" t="s">
        <v>668</v>
      </c>
      <c r="C184" s="11" t="s">
        <v>20</v>
      </c>
      <c r="D184" s="11" t="s">
        <v>80</v>
      </c>
      <c r="E184" s="11" t="s">
        <v>253</v>
      </c>
      <c r="F184" s="11" t="s">
        <v>139</v>
      </c>
      <c r="G184" s="11" t="s">
        <v>658</v>
      </c>
      <c r="H184" s="11" t="s">
        <v>658</v>
      </c>
      <c r="I184" s="11" t="s">
        <v>203</v>
      </c>
      <c r="J184" s="11" t="s">
        <v>669</v>
      </c>
      <c r="K184" s="11" t="s">
        <v>27</v>
      </c>
      <c r="L184" s="11">
        <v>120</v>
      </c>
      <c r="M184" s="11">
        <v>120</v>
      </c>
      <c r="N184" s="11"/>
    </row>
    <row r="185" customHeight="true" spans="1:14">
      <c r="A185" s="11">
        <v>179</v>
      </c>
      <c r="B185" s="11" t="s">
        <v>670</v>
      </c>
      <c r="C185" s="11" t="s">
        <v>20</v>
      </c>
      <c r="D185" s="11" t="s">
        <v>80</v>
      </c>
      <c r="E185" s="11" t="s">
        <v>81</v>
      </c>
      <c r="F185" s="11" t="s">
        <v>23</v>
      </c>
      <c r="G185" s="11" t="s">
        <v>654</v>
      </c>
      <c r="H185" s="11" t="s">
        <v>654</v>
      </c>
      <c r="I185" s="11" t="s">
        <v>671</v>
      </c>
      <c r="J185" s="11" t="s">
        <v>672</v>
      </c>
      <c r="K185" s="11" t="s">
        <v>27</v>
      </c>
      <c r="L185" s="11">
        <v>170</v>
      </c>
      <c r="M185" s="11">
        <v>170</v>
      </c>
      <c r="N185" s="11"/>
    </row>
    <row r="186" customHeight="true" spans="1:14">
      <c r="A186" s="11">
        <v>180</v>
      </c>
      <c r="B186" s="11" t="s">
        <v>673</v>
      </c>
      <c r="C186" s="11" t="s">
        <v>20</v>
      </c>
      <c r="D186" s="11" t="s">
        <v>80</v>
      </c>
      <c r="E186" s="11" t="s">
        <v>81</v>
      </c>
      <c r="F186" s="11" t="s">
        <v>23</v>
      </c>
      <c r="G186" s="11" t="s">
        <v>658</v>
      </c>
      <c r="H186" s="11" t="s">
        <v>658</v>
      </c>
      <c r="I186" s="11" t="s">
        <v>674</v>
      </c>
      <c r="J186" s="11" t="s">
        <v>675</v>
      </c>
      <c r="K186" s="11" t="s">
        <v>27</v>
      </c>
      <c r="L186" s="11">
        <v>25</v>
      </c>
      <c r="M186" s="11">
        <v>25</v>
      </c>
      <c r="N186" s="11"/>
    </row>
    <row r="187" customHeight="true" spans="1:14">
      <c r="A187" s="11">
        <v>181</v>
      </c>
      <c r="B187" s="11" t="s">
        <v>676</v>
      </c>
      <c r="C187" s="11" t="s">
        <v>20</v>
      </c>
      <c r="D187" s="11" t="s">
        <v>80</v>
      </c>
      <c r="E187" s="11" t="s">
        <v>81</v>
      </c>
      <c r="F187" s="11" t="s">
        <v>184</v>
      </c>
      <c r="G187" s="11" t="s">
        <v>658</v>
      </c>
      <c r="H187" s="11" t="s">
        <v>658</v>
      </c>
      <c r="I187" s="11" t="s">
        <v>677</v>
      </c>
      <c r="J187" s="11" t="s">
        <v>678</v>
      </c>
      <c r="K187" s="11" t="s">
        <v>27</v>
      </c>
      <c r="L187" s="11">
        <v>318</v>
      </c>
      <c r="M187" s="11">
        <v>318</v>
      </c>
      <c r="N187" s="11"/>
    </row>
    <row r="188" customHeight="true" spans="1:14">
      <c r="A188" s="11">
        <v>182</v>
      </c>
      <c r="B188" s="11" t="s">
        <v>679</v>
      </c>
      <c r="C188" s="11" t="s">
        <v>20</v>
      </c>
      <c r="D188" s="11" t="s">
        <v>80</v>
      </c>
      <c r="E188" s="11" t="s">
        <v>81</v>
      </c>
      <c r="F188" s="11" t="s">
        <v>184</v>
      </c>
      <c r="G188" s="11" t="s">
        <v>662</v>
      </c>
      <c r="H188" s="11" t="s">
        <v>662</v>
      </c>
      <c r="I188" s="11" t="s">
        <v>680</v>
      </c>
      <c r="J188" s="11" t="s">
        <v>681</v>
      </c>
      <c r="K188" s="11" t="s">
        <v>27</v>
      </c>
      <c r="L188" s="11">
        <v>300</v>
      </c>
      <c r="M188" s="11">
        <v>300</v>
      </c>
      <c r="N188" s="11"/>
    </row>
    <row r="189" customHeight="true" spans="1:14">
      <c r="A189" s="11">
        <v>183</v>
      </c>
      <c r="B189" s="11" t="s">
        <v>682</v>
      </c>
      <c r="C189" s="11" t="s">
        <v>20</v>
      </c>
      <c r="D189" s="11" t="s">
        <v>80</v>
      </c>
      <c r="E189" s="11" t="s">
        <v>81</v>
      </c>
      <c r="F189" s="11" t="s">
        <v>116</v>
      </c>
      <c r="G189" s="11" t="s">
        <v>654</v>
      </c>
      <c r="H189" s="11" t="s">
        <v>654</v>
      </c>
      <c r="I189" s="11" t="s">
        <v>226</v>
      </c>
      <c r="J189" s="11" t="s">
        <v>683</v>
      </c>
      <c r="K189" s="11" t="s">
        <v>27</v>
      </c>
      <c r="L189" s="11">
        <v>50</v>
      </c>
      <c r="M189" s="11">
        <v>50</v>
      </c>
      <c r="N189" s="11"/>
    </row>
    <row r="190" customHeight="true" spans="1:14">
      <c r="A190" s="11">
        <v>184</v>
      </c>
      <c r="B190" s="11" t="s">
        <v>684</v>
      </c>
      <c r="C190" s="11" t="s">
        <v>20</v>
      </c>
      <c r="D190" s="11" t="s">
        <v>80</v>
      </c>
      <c r="E190" s="11" t="s">
        <v>81</v>
      </c>
      <c r="F190" s="11" t="s">
        <v>116</v>
      </c>
      <c r="G190" s="11" t="s">
        <v>662</v>
      </c>
      <c r="H190" s="11" t="s">
        <v>662</v>
      </c>
      <c r="I190" s="11" t="s">
        <v>226</v>
      </c>
      <c r="J190" s="11" t="s">
        <v>685</v>
      </c>
      <c r="K190" s="11" t="s">
        <v>27</v>
      </c>
      <c r="L190" s="11">
        <v>50</v>
      </c>
      <c r="M190" s="11">
        <v>50</v>
      </c>
      <c r="N190" s="11"/>
    </row>
    <row r="191" customHeight="true" spans="1:14">
      <c r="A191" s="11">
        <v>185</v>
      </c>
      <c r="B191" s="11" t="s">
        <v>686</v>
      </c>
      <c r="C191" s="11" t="s">
        <v>20</v>
      </c>
      <c r="D191" s="11" t="s">
        <v>80</v>
      </c>
      <c r="E191" s="11" t="s">
        <v>81</v>
      </c>
      <c r="F191" s="11" t="s">
        <v>116</v>
      </c>
      <c r="G191" s="11" t="s">
        <v>687</v>
      </c>
      <c r="H191" s="11" t="s">
        <v>687</v>
      </c>
      <c r="I191" s="11" t="s">
        <v>226</v>
      </c>
      <c r="J191" s="11" t="s">
        <v>685</v>
      </c>
      <c r="K191" s="11" t="s">
        <v>27</v>
      </c>
      <c r="L191" s="11">
        <v>50</v>
      </c>
      <c r="M191" s="11">
        <v>50</v>
      </c>
      <c r="N191" s="11"/>
    </row>
    <row r="192" customHeight="true" spans="1:14">
      <c r="A192" s="11">
        <v>186</v>
      </c>
      <c r="B192" s="11" t="s">
        <v>688</v>
      </c>
      <c r="C192" s="11" t="s">
        <v>147</v>
      </c>
      <c r="D192" s="11" t="s">
        <v>182</v>
      </c>
      <c r="E192" s="11" t="s">
        <v>183</v>
      </c>
      <c r="F192" s="11" t="s">
        <v>184</v>
      </c>
      <c r="G192" s="11" t="s">
        <v>689</v>
      </c>
      <c r="H192" s="11" t="s">
        <v>689</v>
      </c>
      <c r="I192" s="11" t="s">
        <v>690</v>
      </c>
      <c r="J192" s="11" t="s">
        <v>691</v>
      </c>
      <c r="K192" s="11" t="s">
        <v>27</v>
      </c>
      <c r="L192" s="11">
        <v>120</v>
      </c>
      <c r="M192" s="11">
        <v>120</v>
      </c>
      <c r="N192" s="11"/>
    </row>
    <row r="193" customHeight="true" spans="1:14">
      <c r="A193" s="11">
        <v>187</v>
      </c>
      <c r="B193" s="11" t="s">
        <v>692</v>
      </c>
      <c r="C193" s="11" t="s">
        <v>147</v>
      </c>
      <c r="D193" s="11" t="s">
        <v>182</v>
      </c>
      <c r="E193" s="11" t="s">
        <v>183</v>
      </c>
      <c r="F193" s="11" t="s">
        <v>116</v>
      </c>
      <c r="G193" s="11" t="s">
        <v>654</v>
      </c>
      <c r="H193" s="11" t="s">
        <v>654</v>
      </c>
      <c r="I193" s="11" t="s">
        <v>186</v>
      </c>
      <c r="J193" s="11" t="s">
        <v>693</v>
      </c>
      <c r="K193" s="11" t="s">
        <v>27</v>
      </c>
      <c r="L193" s="11">
        <v>12</v>
      </c>
      <c r="M193" s="11">
        <v>12</v>
      </c>
      <c r="N193" s="11"/>
    </row>
    <row r="194" customHeight="true" spans="1:14">
      <c r="A194" s="11">
        <v>188</v>
      </c>
      <c r="B194" s="11" t="s">
        <v>694</v>
      </c>
      <c r="C194" s="11" t="s">
        <v>147</v>
      </c>
      <c r="D194" s="11" t="s">
        <v>182</v>
      </c>
      <c r="E194" s="11" t="s">
        <v>183</v>
      </c>
      <c r="F194" s="11" t="s">
        <v>116</v>
      </c>
      <c r="G194" s="11" t="s">
        <v>662</v>
      </c>
      <c r="H194" s="11" t="s">
        <v>662</v>
      </c>
      <c r="I194" s="11" t="s">
        <v>695</v>
      </c>
      <c r="J194" s="11" t="s">
        <v>696</v>
      </c>
      <c r="K194" s="11" t="s">
        <v>27</v>
      </c>
      <c r="L194" s="11">
        <v>30</v>
      </c>
      <c r="M194" s="11">
        <v>30</v>
      </c>
      <c r="N194" s="11"/>
    </row>
    <row r="195" customHeight="true" spans="1:14">
      <c r="A195" s="11">
        <v>189</v>
      </c>
      <c r="B195" s="11" t="s">
        <v>697</v>
      </c>
      <c r="C195" s="11" t="s">
        <v>147</v>
      </c>
      <c r="D195" s="11" t="s">
        <v>182</v>
      </c>
      <c r="E195" s="11" t="s">
        <v>183</v>
      </c>
      <c r="F195" s="11" t="s">
        <v>116</v>
      </c>
      <c r="G195" s="11" t="s">
        <v>698</v>
      </c>
      <c r="H195" s="11" t="s">
        <v>698</v>
      </c>
      <c r="I195" s="11" t="s">
        <v>275</v>
      </c>
      <c r="J195" s="11" t="s">
        <v>699</v>
      </c>
      <c r="K195" s="11" t="s">
        <v>27</v>
      </c>
      <c r="L195" s="11">
        <v>30</v>
      </c>
      <c r="M195" s="11">
        <v>30</v>
      </c>
      <c r="N195" s="11"/>
    </row>
    <row r="196" customHeight="true" spans="1:14">
      <c r="A196" s="11">
        <v>190</v>
      </c>
      <c r="B196" s="11" t="s">
        <v>700</v>
      </c>
      <c r="C196" s="11" t="s">
        <v>147</v>
      </c>
      <c r="D196" s="11" t="s">
        <v>182</v>
      </c>
      <c r="E196" s="11" t="s">
        <v>201</v>
      </c>
      <c r="F196" s="11" t="s">
        <v>116</v>
      </c>
      <c r="G196" s="11" t="s">
        <v>654</v>
      </c>
      <c r="H196" s="11" t="s">
        <v>654</v>
      </c>
      <c r="I196" s="11" t="s">
        <v>701</v>
      </c>
      <c r="J196" s="11" t="s">
        <v>702</v>
      </c>
      <c r="K196" s="11" t="s">
        <v>27</v>
      </c>
      <c r="L196" s="11">
        <v>30</v>
      </c>
      <c r="M196" s="11">
        <v>30</v>
      </c>
      <c r="N196" s="11"/>
    </row>
    <row r="197" customHeight="true" spans="1:14">
      <c r="A197" s="11">
        <v>191</v>
      </c>
      <c r="B197" s="11" t="s">
        <v>703</v>
      </c>
      <c r="C197" s="11" t="s">
        <v>147</v>
      </c>
      <c r="D197" s="11" t="s">
        <v>182</v>
      </c>
      <c r="E197" s="11" t="s">
        <v>201</v>
      </c>
      <c r="F197" s="11" t="s">
        <v>139</v>
      </c>
      <c r="G197" s="11" t="s">
        <v>704</v>
      </c>
      <c r="H197" s="11" t="s">
        <v>704</v>
      </c>
      <c r="I197" s="11" t="s">
        <v>705</v>
      </c>
      <c r="J197" s="11" t="s">
        <v>706</v>
      </c>
      <c r="K197" s="11" t="s">
        <v>27</v>
      </c>
      <c r="L197" s="11">
        <v>20</v>
      </c>
      <c r="M197" s="11">
        <v>20</v>
      </c>
      <c r="N197" s="11"/>
    </row>
    <row r="198" customHeight="true" spans="1:14">
      <c r="A198" s="11">
        <v>192</v>
      </c>
      <c r="B198" s="11" t="s">
        <v>707</v>
      </c>
      <c r="C198" s="11" t="s">
        <v>147</v>
      </c>
      <c r="D198" s="11" t="s">
        <v>182</v>
      </c>
      <c r="E198" s="11" t="s">
        <v>201</v>
      </c>
      <c r="F198" s="11" t="s">
        <v>139</v>
      </c>
      <c r="G198" s="11" t="s">
        <v>658</v>
      </c>
      <c r="H198" s="11" t="s">
        <v>658</v>
      </c>
      <c r="I198" s="11" t="s">
        <v>203</v>
      </c>
      <c r="J198" s="11" t="s">
        <v>708</v>
      </c>
      <c r="K198" s="11" t="s">
        <v>27</v>
      </c>
      <c r="L198" s="11">
        <v>15</v>
      </c>
      <c r="M198" s="11">
        <v>15</v>
      </c>
      <c r="N198" s="11"/>
    </row>
    <row r="199" customHeight="true" spans="1:14">
      <c r="A199" s="11">
        <v>193</v>
      </c>
      <c r="B199" s="11" t="s">
        <v>709</v>
      </c>
      <c r="C199" s="11" t="s">
        <v>147</v>
      </c>
      <c r="D199" s="11" t="s">
        <v>182</v>
      </c>
      <c r="E199" s="11" t="s">
        <v>201</v>
      </c>
      <c r="F199" s="11" t="s">
        <v>139</v>
      </c>
      <c r="G199" s="11" t="s">
        <v>710</v>
      </c>
      <c r="H199" s="11" t="s">
        <v>710</v>
      </c>
      <c r="I199" s="11" t="s">
        <v>711</v>
      </c>
      <c r="J199" s="11" t="s">
        <v>712</v>
      </c>
      <c r="K199" s="11" t="s">
        <v>27</v>
      </c>
      <c r="L199" s="11">
        <v>30</v>
      </c>
      <c r="M199" s="11">
        <v>30</v>
      </c>
      <c r="N199" s="11"/>
    </row>
    <row r="200" customHeight="true" spans="1:14">
      <c r="A200" s="11">
        <v>194</v>
      </c>
      <c r="B200" s="11" t="s">
        <v>713</v>
      </c>
      <c r="C200" s="11" t="s">
        <v>147</v>
      </c>
      <c r="D200" s="11" t="s">
        <v>182</v>
      </c>
      <c r="E200" s="11" t="s">
        <v>201</v>
      </c>
      <c r="F200" s="11" t="s">
        <v>139</v>
      </c>
      <c r="G200" s="11" t="s">
        <v>658</v>
      </c>
      <c r="H200" s="11" t="s">
        <v>658</v>
      </c>
      <c r="I200" s="11" t="s">
        <v>714</v>
      </c>
      <c r="J200" s="11" t="s">
        <v>715</v>
      </c>
      <c r="K200" s="11" t="s">
        <v>27</v>
      </c>
      <c r="L200" s="11">
        <v>60</v>
      </c>
      <c r="M200" s="11">
        <v>60</v>
      </c>
      <c r="N200" s="11"/>
    </row>
    <row r="201" customHeight="true" spans="1:14">
      <c r="A201" s="11">
        <v>195</v>
      </c>
      <c r="B201" s="11" t="s">
        <v>716</v>
      </c>
      <c r="C201" s="11" t="s">
        <v>147</v>
      </c>
      <c r="D201" s="11" t="s">
        <v>148</v>
      </c>
      <c r="E201" s="11" t="s">
        <v>450</v>
      </c>
      <c r="F201" s="11" t="s">
        <v>116</v>
      </c>
      <c r="G201" s="11" t="s">
        <v>654</v>
      </c>
      <c r="H201" s="11" t="s">
        <v>654</v>
      </c>
      <c r="I201" s="11" t="s">
        <v>148</v>
      </c>
      <c r="J201" s="11" t="s">
        <v>717</v>
      </c>
      <c r="K201" s="11" t="s">
        <v>27</v>
      </c>
      <c r="L201" s="11">
        <v>140</v>
      </c>
      <c r="M201" s="11">
        <v>140</v>
      </c>
      <c r="N201" s="11"/>
    </row>
    <row r="202" customHeight="true" spans="1:14">
      <c r="A202" s="11">
        <v>196</v>
      </c>
      <c r="B202" s="11" t="s">
        <v>718</v>
      </c>
      <c r="C202" s="11" t="s">
        <v>20</v>
      </c>
      <c r="D202" s="11" t="s">
        <v>21</v>
      </c>
      <c r="E202" s="11" t="s">
        <v>22</v>
      </c>
      <c r="F202" s="11" t="s">
        <v>23</v>
      </c>
      <c r="G202" s="11" t="s">
        <v>719</v>
      </c>
      <c r="H202" s="11" t="s">
        <v>719</v>
      </c>
      <c r="I202" s="11" t="s">
        <v>720</v>
      </c>
      <c r="J202" s="11" t="s">
        <v>721</v>
      </c>
      <c r="K202" s="11" t="s">
        <v>27</v>
      </c>
      <c r="L202" s="11">
        <v>9</v>
      </c>
      <c r="M202" s="11">
        <v>9</v>
      </c>
      <c r="N202" s="11"/>
    </row>
    <row r="203" customHeight="true" spans="1:14">
      <c r="A203" s="11">
        <v>197</v>
      </c>
      <c r="B203" s="11" t="s">
        <v>722</v>
      </c>
      <c r="C203" s="11" t="s">
        <v>20</v>
      </c>
      <c r="D203" s="11" t="s">
        <v>21</v>
      </c>
      <c r="E203" s="11" t="s">
        <v>22</v>
      </c>
      <c r="F203" s="11" t="s">
        <v>23</v>
      </c>
      <c r="G203" s="11" t="s">
        <v>723</v>
      </c>
      <c r="H203" s="11" t="s">
        <v>723</v>
      </c>
      <c r="I203" s="11" t="s">
        <v>724</v>
      </c>
      <c r="J203" s="11" t="s">
        <v>725</v>
      </c>
      <c r="K203" s="11" t="s">
        <v>27</v>
      </c>
      <c r="L203" s="11">
        <v>150</v>
      </c>
      <c r="M203" s="11">
        <v>150</v>
      </c>
      <c r="N203" s="11"/>
    </row>
    <row r="204" customHeight="true" spans="1:14">
      <c r="A204" s="11">
        <v>198</v>
      </c>
      <c r="B204" s="11" t="s">
        <v>726</v>
      </c>
      <c r="C204" s="11" t="s">
        <v>20</v>
      </c>
      <c r="D204" s="11" t="s">
        <v>21</v>
      </c>
      <c r="E204" s="11" t="s">
        <v>22</v>
      </c>
      <c r="F204" s="11" t="s">
        <v>23</v>
      </c>
      <c r="G204" s="11" t="s">
        <v>723</v>
      </c>
      <c r="H204" s="11" t="s">
        <v>723</v>
      </c>
      <c r="I204" s="11" t="s">
        <v>727</v>
      </c>
      <c r="J204" s="11" t="s">
        <v>728</v>
      </c>
      <c r="K204" s="11" t="s">
        <v>27</v>
      </c>
      <c r="L204" s="11">
        <v>50</v>
      </c>
      <c r="M204" s="11">
        <v>50</v>
      </c>
      <c r="N204" s="11"/>
    </row>
    <row r="205" customHeight="true" spans="1:14">
      <c r="A205" s="11">
        <v>199</v>
      </c>
      <c r="B205" s="11" t="s">
        <v>729</v>
      </c>
      <c r="C205" s="11" t="s">
        <v>20</v>
      </c>
      <c r="D205" s="11" t="s">
        <v>21</v>
      </c>
      <c r="E205" s="11" t="s">
        <v>22</v>
      </c>
      <c r="F205" s="11" t="s">
        <v>23</v>
      </c>
      <c r="G205" s="11" t="s">
        <v>723</v>
      </c>
      <c r="H205" s="11" t="s">
        <v>723</v>
      </c>
      <c r="I205" s="11" t="s">
        <v>730</v>
      </c>
      <c r="J205" s="11" t="s">
        <v>731</v>
      </c>
      <c r="K205" s="11" t="s">
        <v>27</v>
      </c>
      <c r="L205" s="11">
        <v>165</v>
      </c>
      <c r="M205" s="11">
        <v>165</v>
      </c>
      <c r="N205" s="11"/>
    </row>
    <row r="206" customHeight="true" spans="1:14">
      <c r="A206" s="11">
        <v>200</v>
      </c>
      <c r="B206" s="11" t="s">
        <v>732</v>
      </c>
      <c r="C206" s="11" t="s">
        <v>20</v>
      </c>
      <c r="D206" s="11" t="s">
        <v>80</v>
      </c>
      <c r="E206" s="11" t="s">
        <v>253</v>
      </c>
      <c r="F206" s="11" t="s">
        <v>23</v>
      </c>
      <c r="G206" s="11" t="s">
        <v>719</v>
      </c>
      <c r="H206" s="11" t="s">
        <v>719</v>
      </c>
      <c r="I206" s="11" t="s">
        <v>733</v>
      </c>
      <c r="J206" s="11" t="s">
        <v>734</v>
      </c>
      <c r="K206" s="11" t="s">
        <v>27</v>
      </c>
      <c r="L206" s="11">
        <v>40</v>
      </c>
      <c r="M206" s="11">
        <v>40</v>
      </c>
      <c r="N206" s="11"/>
    </row>
    <row r="207" customHeight="true" spans="1:14">
      <c r="A207" s="11">
        <v>201</v>
      </c>
      <c r="B207" s="11" t="s">
        <v>735</v>
      </c>
      <c r="C207" s="11" t="s">
        <v>20</v>
      </c>
      <c r="D207" s="11" t="s">
        <v>80</v>
      </c>
      <c r="E207" s="11" t="s">
        <v>81</v>
      </c>
      <c r="F207" s="11" t="s">
        <v>116</v>
      </c>
      <c r="G207" s="11" t="s">
        <v>736</v>
      </c>
      <c r="H207" s="11" t="s">
        <v>736</v>
      </c>
      <c r="I207" s="11" t="s">
        <v>737</v>
      </c>
      <c r="J207" s="11" t="s">
        <v>738</v>
      </c>
      <c r="K207" s="11" t="s">
        <v>27</v>
      </c>
      <c r="L207" s="11">
        <v>55</v>
      </c>
      <c r="M207" s="11">
        <v>55</v>
      </c>
      <c r="N207" s="11"/>
    </row>
    <row r="208" customHeight="true" spans="1:14">
      <c r="A208" s="11">
        <v>202</v>
      </c>
      <c r="B208" s="11" t="s">
        <v>739</v>
      </c>
      <c r="C208" s="11" t="s">
        <v>20</v>
      </c>
      <c r="D208" s="11" t="s">
        <v>80</v>
      </c>
      <c r="E208" s="11" t="s">
        <v>81</v>
      </c>
      <c r="F208" s="11" t="s">
        <v>116</v>
      </c>
      <c r="G208" s="11" t="s">
        <v>736</v>
      </c>
      <c r="H208" s="11" t="s">
        <v>736</v>
      </c>
      <c r="I208" s="11" t="s">
        <v>740</v>
      </c>
      <c r="J208" s="11" t="s">
        <v>741</v>
      </c>
      <c r="K208" s="11" t="s">
        <v>27</v>
      </c>
      <c r="L208" s="11">
        <v>120</v>
      </c>
      <c r="M208" s="11">
        <v>120</v>
      </c>
      <c r="N208" s="11"/>
    </row>
    <row r="209" customHeight="true" spans="1:14">
      <c r="A209" s="11">
        <v>203</v>
      </c>
      <c r="B209" s="11" t="s">
        <v>742</v>
      </c>
      <c r="C209" s="11" t="s">
        <v>20</v>
      </c>
      <c r="D209" s="11" t="s">
        <v>80</v>
      </c>
      <c r="E209" s="11" t="s">
        <v>81</v>
      </c>
      <c r="F209" s="11" t="s">
        <v>116</v>
      </c>
      <c r="G209" s="11" t="s">
        <v>719</v>
      </c>
      <c r="H209" s="11" t="s">
        <v>719</v>
      </c>
      <c r="I209" s="11" t="s">
        <v>743</v>
      </c>
      <c r="J209" s="11" t="s">
        <v>744</v>
      </c>
      <c r="K209" s="11" t="s">
        <v>27</v>
      </c>
      <c r="L209" s="11">
        <v>260</v>
      </c>
      <c r="M209" s="11">
        <v>260</v>
      </c>
      <c r="N209" s="11"/>
    </row>
    <row r="210" customHeight="true" spans="1:14">
      <c r="A210" s="11">
        <v>204</v>
      </c>
      <c r="B210" s="11" t="s">
        <v>745</v>
      </c>
      <c r="C210" s="11" t="s">
        <v>147</v>
      </c>
      <c r="D210" s="11" t="s">
        <v>148</v>
      </c>
      <c r="E210" s="11" t="s">
        <v>450</v>
      </c>
      <c r="F210" s="11" t="s">
        <v>116</v>
      </c>
      <c r="G210" s="11" t="s">
        <v>736</v>
      </c>
      <c r="H210" s="11" t="s">
        <v>736</v>
      </c>
      <c r="I210" s="11" t="s">
        <v>746</v>
      </c>
      <c r="J210" s="11" t="s">
        <v>747</v>
      </c>
      <c r="K210" s="11" t="s">
        <v>27</v>
      </c>
      <c r="L210" s="11">
        <v>46</v>
      </c>
      <c r="M210" s="11">
        <v>46</v>
      </c>
      <c r="N210" s="11"/>
    </row>
    <row r="211" customHeight="true" spans="1:14">
      <c r="A211" s="11">
        <v>205</v>
      </c>
      <c r="B211" s="11" t="s">
        <v>748</v>
      </c>
      <c r="C211" s="11" t="s">
        <v>147</v>
      </c>
      <c r="D211" s="11" t="s">
        <v>148</v>
      </c>
      <c r="E211" s="11" t="s">
        <v>450</v>
      </c>
      <c r="F211" s="11" t="s">
        <v>116</v>
      </c>
      <c r="G211" s="11" t="s">
        <v>736</v>
      </c>
      <c r="H211" s="11" t="s">
        <v>736</v>
      </c>
      <c r="I211" s="11" t="s">
        <v>749</v>
      </c>
      <c r="J211" s="11" t="s">
        <v>750</v>
      </c>
      <c r="K211" s="11" t="s">
        <v>27</v>
      </c>
      <c r="L211" s="11">
        <v>26</v>
      </c>
      <c r="M211" s="11">
        <v>26</v>
      </c>
      <c r="N211" s="11"/>
    </row>
    <row r="212" customHeight="true" spans="1:14">
      <c r="A212" s="11">
        <v>206</v>
      </c>
      <c r="B212" s="11" t="s">
        <v>751</v>
      </c>
      <c r="C212" s="11" t="s">
        <v>20</v>
      </c>
      <c r="D212" s="11" t="s">
        <v>80</v>
      </c>
      <c r="E212" s="11" t="s">
        <v>81</v>
      </c>
      <c r="F212" s="11" t="s">
        <v>116</v>
      </c>
      <c r="G212" s="11" t="s">
        <v>719</v>
      </c>
      <c r="H212" s="11" t="s">
        <v>719</v>
      </c>
      <c r="I212" s="11" t="s">
        <v>752</v>
      </c>
      <c r="J212" s="11" t="s">
        <v>753</v>
      </c>
      <c r="K212" s="11" t="s">
        <v>27</v>
      </c>
      <c r="L212" s="11">
        <v>4.5</v>
      </c>
      <c r="M212" s="11">
        <v>4.5</v>
      </c>
      <c r="N212" s="11"/>
    </row>
    <row r="213" customHeight="true" spans="1:14">
      <c r="A213" s="11">
        <v>207</v>
      </c>
      <c r="B213" s="11" t="s">
        <v>754</v>
      </c>
      <c r="C213" s="11" t="s">
        <v>20</v>
      </c>
      <c r="D213" s="11" t="s">
        <v>80</v>
      </c>
      <c r="E213" s="11" t="s">
        <v>81</v>
      </c>
      <c r="F213" s="11" t="s">
        <v>23</v>
      </c>
      <c r="G213" s="11" t="s">
        <v>719</v>
      </c>
      <c r="H213" s="11" t="s">
        <v>719</v>
      </c>
      <c r="I213" s="11" t="s">
        <v>755</v>
      </c>
      <c r="J213" s="11" t="s">
        <v>756</v>
      </c>
      <c r="K213" s="11" t="s">
        <v>27</v>
      </c>
      <c r="L213" s="11">
        <v>30</v>
      </c>
      <c r="M213" s="11">
        <v>30</v>
      </c>
      <c r="N213" s="11"/>
    </row>
    <row r="214" customHeight="true" spans="1:14">
      <c r="A214" s="11">
        <v>208</v>
      </c>
      <c r="B214" s="11" t="s">
        <v>757</v>
      </c>
      <c r="C214" s="11" t="s">
        <v>20</v>
      </c>
      <c r="D214" s="11" t="s">
        <v>80</v>
      </c>
      <c r="E214" s="11" t="s">
        <v>81</v>
      </c>
      <c r="F214" s="11" t="s">
        <v>23</v>
      </c>
      <c r="G214" s="11" t="s">
        <v>719</v>
      </c>
      <c r="H214" s="11" t="s">
        <v>719</v>
      </c>
      <c r="I214" s="11" t="s">
        <v>758</v>
      </c>
      <c r="J214" s="11" t="s">
        <v>759</v>
      </c>
      <c r="K214" s="11" t="s">
        <v>27</v>
      </c>
      <c r="L214" s="11">
        <v>40</v>
      </c>
      <c r="M214" s="11">
        <v>40</v>
      </c>
      <c r="N214" s="11"/>
    </row>
    <row r="215" customHeight="true" spans="1:14">
      <c r="A215" s="11">
        <v>209</v>
      </c>
      <c r="B215" s="11" t="s">
        <v>760</v>
      </c>
      <c r="C215" s="11" t="s">
        <v>20</v>
      </c>
      <c r="D215" s="11" t="s">
        <v>85</v>
      </c>
      <c r="E215" s="11" t="s">
        <v>121</v>
      </c>
      <c r="F215" s="11" t="s">
        <v>23</v>
      </c>
      <c r="G215" s="11" t="s">
        <v>736</v>
      </c>
      <c r="H215" s="11" t="s">
        <v>736</v>
      </c>
      <c r="I215" s="11" t="s">
        <v>761</v>
      </c>
      <c r="J215" s="11" t="s">
        <v>762</v>
      </c>
      <c r="K215" s="11" t="s">
        <v>27</v>
      </c>
      <c r="L215" s="11">
        <v>22.8</v>
      </c>
      <c r="M215" s="11">
        <v>22.8</v>
      </c>
      <c r="N215" s="11"/>
    </row>
    <row r="216" customHeight="true" spans="1:14">
      <c r="A216" s="11">
        <v>210</v>
      </c>
      <c r="B216" s="11" t="s">
        <v>763</v>
      </c>
      <c r="C216" s="11" t="s">
        <v>147</v>
      </c>
      <c r="D216" s="11" t="s">
        <v>182</v>
      </c>
      <c r="E216" s="11" t="s">
        <v>183</v>
      </c>
      <c r="F216" s="11" t="s">
        <v>184</v>
      </c>
      <c r="G216" s="11" t="s">
        <v>764</v>
      </c>
      <c r="H216" s="11" t="s">
        <v>764</v>
      </c>
      <c r="I216" s="11" t="s">
        <v>186</v>
      </c>
      <c r="J216" s="11" t="s">
        <v>765</v>
      </c>
      <c r="K216" s="11" t="s">
        <v>27</v>
      </c>
      <c r="L216" s="11">
        <v>9</v>
      </c>
      <c r="M216" s="11">
        <v>9</v>
      </c>
      <c r="N216" s="11"/>
    </row>
    <row r="217" customHeight="true" spans="1:14">
      <c r="A217" s="11">
        <v>211</v>
      </c>
      <c r="B217" s="11" t="s">
        <v>766</v>
      </c>
      <c r="C217" s="11" t="s">
        <v>147</v>
      </c>
      <c r="D217" s="11" t="s">
        <v>182</v>
      </c>
      <c r="E217" s="11" t="s">
        <v>183</v>
      </c>
      <c r="F217" s="11" t="s">
        <v>116</v>
      </c>
      <c r="G217" s="11" t="s">
        <v>767</v>
      </c>
      <c r="H217" s="11" t="s">
        <v>767</v>
      </c>
      <c r="I217" s="11" t="s">
        <v>768</v>
      </c>
      <c r="J217" s="11" t="s">
        <v>769</v>
      </c>
      <c r="K217" s="11" t="s">
        <v>27</v>
      </c>
      <c r="L217" s="11">
        <v>30</v>
      </c>
      <c r="M217" s="11">
        <v>30</v>
      </c>
      <c r="N217" s="11"/>
    </row>
    <row r="218" customHeight="true" spans="1:14">
      <c r="A218" s="11">
        <v>212</v>
      </c>
      <c r="B218" s="11" t="s">
        <v>770</v>
      </c>
      <c r="C218" s="11" t="s">
        <v>147</v>
      </c>
      <c r="D218" s="11" t="s">
        <v>182</v>
      </c>
      <c r="E218" s="11" t="s">
        <v>183</v>
      </c>
      <c r="F218" s="11" t="s">
        <v>23</v>
      </c>
      <c r="G218" s="11" t="s">
        <v>736</v>
      </c>
      <c r="H218" s="11" t="s">
        <v>736</v>
      </c>
      <c r="I218" s="11" t="s">
        <v>771</v>
      </c>
      <c r="J218" s="11" t="s">
        <v>772</v>
      </c>
      <c r="K218" s="11" t="s">
        <v>27</v>
      </c>
      <c r="L218" s="11">
        <v>50</v>
      </c>
      <c r="M218" s="11">
        <v>50</v>
      </c>
      <c r="N218" s="11"/>
    </row>
    <row r="219" customHeight="true" spans="1:14">
      <c r="A219" s="11">
        <v>213</v>
      </c>
      <c r="B219" s="11" t="s">
        <v>773</v>
      </c>
      <c r="C219" s="11" t="s">
        <v>147</v>
      </c>
      <c r="D219" s="11" t="s">
        <v>182</v>
      </c>
      <c r="E219" s="11" t="s">
        <v>183</v>
      </c>
      <c r="F219" s="11" t="s">
        <v>184</v>
      </c>
      <c r="G219" s="11" t="s">
        <v>774</v>
      </c>
      <c r="H219" s="11" t="s">
        <v>774</v>
      </c>
      <c r="I219" s="11" t="s">
        <v>323</v>
      </c>
      <c r="J219" s="11" t="s">
        <v>775</v>
      </c>
      <c r="K219" s="11" t="s">
        <v>27</v>
      </c>
      <c r="L219" s="11">
        <v>25</v>
      </c>
      <c r="M219" s="11">
        <v>25</v>
      </c>
      <c r="N219" s="11"/>
    </row>
    <row r="220" customHeight="true" spans="1:14">
      <c r="A220" s="11">
        <v>214</v>
      </c>
      <c r="B220" s="11" t="s">
        <v>776</v>
      </c>
      <c r="C220" s="11" t="s">
        <v>147</v>
      </c>
      <c r="D220" s="11" t="s">
        <v>182</v>
      </c>
      <c r="E220" s="11" t="s">
        <v>183</v>
      </c>
      <c r="F220" s="11" t="s">
        <v>184</v>
      </c>
      <c r="G220" s="11" t="s">
        <v>777</v>
      </c>
      <c r="H220" s="11" t="s">
        <v>777</v>
      </c>
      <c r="I220" s="11" t="s">
        <v>778</v>
      </c>
      <c r="J220" s="11" t="s">
        <v>779</v>
      </c>
      <c r="K220" s="11" t="s">
        <v>27</v>
      </c>
      <c r="L220" s="11">
        <v>20</v>
      </c>
      <c r="M220" s="11">
        <v>20</v>
      </c>
      <c r="N220" s="11"/>
    </row>
    <row r="221" customHeight="true" spans="1:14">
      <c r="A221" s="11">
        <v>215</v>
      </c>
      <c r="B221" s="11" t="s">
        <v>780</v>
      </c>
      <c r="C221" s="11" t="s">
        <v>147</v>
      </c>
      <c r="D221" s="11" t="s">
        <v>182</v>
      </c>
      <c r="E221" s="11" t="s">
        <v>183</v>
      </c>
      <c r="F221" s="11" t="s">
        <v>184</v>
      </c>
      <c r="G221" s="11" t="s">
        <v>777</v>
      </c>
      <c r="H221" s="11" t="s">
        <v>777</v>
      </c>
      <c r="I221" s="11" t="s">
        <v>385</v>
      </c>
      <c r="J221" s="11" t="s">
        <v>781</v>
      </c>
      <c r="K221" s="11" t="s">
        <v>27</v>
      </c>
      <c r="L221" s="11">
        <v>20</v>
      </c>
      <c r="M221" s="11">
        <v>20</v>
      </c>
      <c r="N221" s="11"/>
    </row>
    <row r="222" customHeight="true" spans="1:14">
      <c r="A222" s="11">
        <v>216</v>
      </c>
      <c r="B222" s="11" t="s">
        <v>782</v>
      </c>
      <c r="C222" s="11" t="s">
        <v>147</v>
      </c>
      <c r="D222" s="11" t="s">
        <v>182</v>
      </c>
      <c r="E222" s="11" t="s">
        <v>183</v>
      </c>
      <c r="F222" s="11" t="s">
        <v>116</v>
      </c>
      <c r="G222" s="11" t="s">
        <v>767</v>
      </c>
      <c r="H222" s="11" t="s">
        <v>767</v>
      </c>
      <c r="I222" s="11" t="s">
        <v>783</v>
      </c>
      <c r="J222" s="11" t="s">
        <v>772</v>
      </c>
      <c r="K222" s="11" t="s">
        <v>27</v>
      </c>
      <c r="L222" s="11">
        <v>50</v>
      </c>
      <c r="M222" s="11">
        <v>50</v>
      </c>
      <c r="N222" s="11"/>
    </row>
    <row r="223" customHeight="true" spans="1:14">
      <c r="A223" s="11">
        <v>217</v>
      </c>
      <c r="B223" s="11" t="s">
        <v>784</v>
      </c>
      <c r="C223" s="11" t="s">
        <v>147</v>
      </c>
      <c r="D223" s="11" t="s">
        <v>182</v>
      </c>
      <c r="E223" s="11" t="s">
        <v>183</v>
      </c>
      <c r="F223" s="11" t="s">
        <v>116</v>
      </c>
      <c r="G223" s="11" t="s">
        <v>736</v>
      </c>
      <c r="H223" s="11" t="s">
        <v>736</v>
      </c>
      <c r="I223" s="11" t="s">
        <v>785</v>
      </c>
      <c r="J223" s="11" t="s">
        <v>786</v>
      </c>
      <c r="K223" s="11" t="s">
        <v>27</v>
      </c>
      <c r="L223" s="11">
        <v>355</v>
      </c>
      <c r="M223" s="11">
        <v>355</v>
      </c>
      <c r="N223" s="11"/>
    </row>
    <row r="224" customHeight="true" spans="1:14">
      <c r="A224" s="11">
        <v>218</v>
      </c>
      <c r="B224" s="11" t="s">
        <v>787</v>
      </c>
      <c r="C224" s="11" t="s">
        <v>147</v>
      </c>
      <c r="D224" s="11" t="s">
        <v>182</v>
      </c>
      <c r="E224" s="11" t="s">
        <v>201</v>
      </c>
      <c r="F224" s="11" t="s">
        <v>139</v>
      </c>
      <c r="G224" s="11" t="s">
        <v>719</v>
      </c>
      <c r="H224" s="11" t="s">
        <v>719</v>
      </c>
      <c r="I224" s="11" t="s">
        <v>788</v>
      </c>
      <c r="J224" s="11" t="s">
        <v>789</v>
      </c>
      <c r="K224" s="11" t="s">
        <v>27</v>
      </c>
      <c r="L224" s="11">
        <v>12</v>
      </c>
      <c r="M224" s="11">
        <v>0</v>
      </c>
      <c r="N224" s="11">
        <v>12</v>
      </c>
    </row>
    <row r="225" customHeight="true" spans="1:14">
      <c r="A225" s="11">
        <v>219</v>
      </c>
      <c r="B225" s="11" t="s">
        <v>790</v>
      </c>
      <c r="C225" s="11" t="s">
        <v>147</v>
      </c>
      <c r="D225" s="11" t="s">
        <v>148</v>
      </c>
      <c r="E225" s="11" t="s">
        <v>450</v>
      </c>
      <c r="F225" s="11" t="s">
        <v>116</v>
      </c>
      <c r="G225" s="11" t="s">
        <v>736</v>
      </c>
      <c r="H225" s="11" t="s">
        <v>736</v>
      </c>
      <c r="I225" s="11" t="s">
        <v>791</v>
      </c>
      <c r="J225" s="11" t="s">
        <v>792</v>
      </c>
      <c r="K225" s="11" t="s">
        <v>27</v>
      </c>
      <c r="L225" s="11">
        <v>25</v>
      </c>
      <c r="M225" s="11">
        <v>25</v>
      </c>
      <c r="N225" s="11"/>
    </row>
    <row r="226" customHeight="true" spans="1:14">
      <c r="A226" s="11">
        <v>220</v>
      </c>
      <c r="B226" s="11" t="s">
        <v>793</v>
      </c>
      <c r="C226" s="11" t="s">
        <v>20</v>
      </c>
      <c r="D226" s="11" t="s">
        <v>21</v>
      </c>
      <c r="E226" s="11" t="s">
        <v>22</v>
      </c>
      <c r="F226" s="11" t="s">
        <v>420</v>
      </c>
      <c r="G226" s="11" t="s">
        <v>794</v>
      </c>
      <c r="H226" s="11" t="s">
        <v>794</v>
      </c>
      <c r="I226" s="11" t="s">
        <v>795</v>
      </c>
      <c r="J226" s="22" t="s">
        <v>796</v>
      </c>
      <c r="K226" s="11" t="s">
        <v>27</v>
      </c>
      <c r="L226" s="11">
        <v>30</v>
      </c>
      <c r="M226" s="11">
        <v>30</v>
      </c>
      <c r="N226" s="11"/>
    </row>
    <row r="227" customHeight="true" spans="1:14">
      <c r="A227" s="11">
        <v>221</v>
      </c>
      <c r="B227" s="11" t="s">
        <v>797</v>
      </c>
      <c r="C227" s="11" t="s">
        <v>20</v>
      </c>
      <c r="D227" s="11" t="s">
        <v>21</v>
      </c>
      <c r="E227" s="11" t="s">
        <v>38</v>
      </c>
      <c r="F227" s="11" t="s">
        <v>116</v>
      </c>
      <c r="G227" s="11" t="s">
        <v>798</v>
      </c>
      <c r="H227" s="11" t="s">
        <v>798</v>
      </c>
      <c r="I227" s="11" t="s">
        <v>799</v>
      </c>
      <c r="J227" s="22" t="s">
        <v>800</v>
      </c>
      <c r="K227" s="11" t="s">
        <v>27</v>
      </c>
      <c r="L227" s="11">
        <v>20</v>
      </c>
      <c r="M227" s="11">
        <v>20</v>
      </c>
      <c r="N227" s="11"/>
    </row>
    <row r="228" customHeight="true" spans="1:14">
      <c r="A228" s="11">
        <v>222</v>
      </c>
      <c r="B228" s="11" t="s">
        <v>801</v>
      </c>
      <c r="C228" s="11" t="s">
        <v>20</v>
      </c>
      <c r="D228" s="11" t="s">
        <v>80</v>
      </c>
      <c r="E228" s="11" t="s">
        <v>81</v>
      </c>
      <c r="F228" s="11" t="s">
        <v>420</v>
      </c>
      <c r="G228" s="11" t="s">
        <v>802</v>
      </c>
      <c r="H228" s="11" t="s">
        <v>802</v>
      </c>
      <c r="I228" s="11" t="s">
        <v>607</v>
      </c>
      <c r="J228" s="22" t="s">
        <v>803</v>
      </c>
      <c r="K228" s="11" t="s">
        <v>27</v>
      </c>
      <c r="L228" s="11">
        <v>52</v>
      </c>
      <c r="M228" s="11">
        <v>52</v>
      </c>
      <c r="N228" s="11"/>
    </row>
    <row r="229" customHeight="true" spans="1:14">
      <c r="A229" s="11">
        <v>223</v>
      </c>
      <c r="B229" s="11" t="s">
        <v>804</v>
      </c>
      <c r="C229" s="11" t="s">
        <v>20</v>
      </c>
      <c r="D229" s="11" t="s">
        <v>80</v>
      </c>
      <c r="E229" s="11" t="s">
        <v>81</v>
      </c>
      <c r="F229" s="11" t="s">
        <v>116</v>
      </c>
      <c r="G229" s="11" t="s">
        <v>794</v>
      </c>
      <c r="H229" s="11" t="s">
        <v>794</v>
      </c>
      <c r="I229" s="11" t="s">
        <v>805</v>
      </c>
      <c r="J229" s="22" t="s">
        <v>806</v>
      </c>
      <c r="K229" s="11" t="s">
        <v>27</v>
      </c>
      <c r="L229" s="11">
        <v>40</v>
      </c>
      <c r="M229" s="11">
        <v>40</v>
      </c>
      <c r="N229" s="11"/>
    </row>
    <row r="230" customHeight="true" spans="1:14">
      <c r="A230" s="11">
        <v>224</v>
      </c>
      <c r="B230" s="11" t="s">
        <v>807</v>
      </c>
      <c r="C230" s="11" t="s">
        <v>147</v>
      </c>
      <c r="D230" s="11" t="s">
        <v>182</v>
      </c>
      <c r="E230" s="11" t="s">
        <v>183</v>
      </c>
      <c r="F230" s="11" t="s">
        <v>116</v>
      </c>
      <c r="G230" s="11" t="s">
        <v>794</v>
      </c>
      <c r="H230" s="11" t="s">
        <v>794</v>
      </c>
      <c r="I230" s="11" t="s">
        <v>808</v>
      </c>
      <c r="J230" s="22" t="s">
        <v>809</v>
      </c>
      <c r="K230" s="11" t="s">
        <v>27</v>
      </c>
      <c r="L230" s="11">
        <v>49</v>
      </c>
      <c r="M230" s="11">
        <v>49</v>
      </c>
      <c r="N230" s="11"/>
    </row>
    <row r="231" customHeight="true" spans="1:14">
      <c r="A231" s="11">
        <v>225</v>
      </c>
      <c r="B231" s="11" t="s">
        <v>810</v>
      </c>
      <c r="C231" s="11" t="s">
        <v>147</v>
      </c>
      <c r="D231" s="11" t="s">
        <v>182</v>
      </c>
      <c r="E231" s="11" t="s">
        <v>183</v>
      </c>
      <c r="F231" s="11" t="s">
        <v>116</v>
      </c>
      <c r="G231" s="11" t="s">
        <v>811</v>
      </c>
      <c r="H231" s="11" t="s">
        <v>811</v>
      </c>
      <c r="I231" s="11" t="s">
        <v>812</v>
      </c>
      <c r="J231" s="22" t="s">
        <v>813</v>
      </c>
      <c r="K231" s="11" t="s">
        <v>27</v>
      </c>
      <c r="L231" s="11">
        <v>5</v>
      </c>
      <c r="M231" s="11">
        <v>5</v>
      </c>
      <c r="N231" s="11"/>
    </row>
    <row r="232" customHeight="true" spans="1:14">
      <c r="A232" s="11">
        <v>226</v>
      </c>
      <c r="B232" s="25" t="s">
        <v>814</v>
      </c>
      <c r="C232" s="11" t="s">
        <v>147</v>
      </c>
      <c r="D232" s="11" t="s">
        <v>182</v>
      </c>
      <c r="E232" s="11" t="s">
        <v>183</v>
      </c>
      <c r="F232" s="11" t="s">
        <v>116</v>
      </c>
      <c r="G232" s="11" t="s">
        <v>815</v>
      </c>
      <c r="H232" s="11" t="s">
        <v>815</v>
      </c>
      <c r="I232" s="11" t="s">
        <v>816</v>
      </c>
      <c r="J232" s="22" t="s">
        <v>817</v>
      </c>
      <c r="K232" s="11" t="s">
        <v>27</v>
      </c>
      <c r="L232" s="11">
        <v>30</v>
      </c>
      <c r="M232" s="11">
        <v>30</v>
      </c>
      <c r="N232" s="11"/>
    </row>
    <row r="233" customHeight="true" spans="1:14">
      <c r="A233" s="11">
        <v>227</v>
      </c>
      <c r="B233" s="25" t="s">
        <v>818</v>
      </c>
      <c r="C233" s="11" t="s">
        <v>147</v>
      </c>
      <c r="D233" s="11" t="s">
        <v>182</v>
      </c>
      <c r="E233" s="11" t="s">
        <v>183</v>
      </c>
      <c r="F233" s="11" t="s">
        <v>116</v>
      </c>
      <c r="G233" s="11" t="s">
        <v>819</v>
      </c>
      <c r="H233" s="11" t="s">
        <v>819</v>
      </c>
      <c r="I233" s="11" t="s">
        <v>820</v>
      </c>
      <c r="J233" s="22" t="s">
        <v>821</v>
      </c>
      <c r="K233" s="11" t="s">
        <v>27</v>
      </c>
      <c r="L233" s="11">
        <v>30</v>
      </c>
      <c r="M233" s="11">
        <v>30</v>
      </c>
      <c r="N233" s="11"/>
    </row>
    <row r="234" customHeight="true" spans="1:14">
      <c r="A234" s="11">
        <v>228</v>
      </c>
      <c r="B234" s="25" t="s">
        <v>822</v>
      </c>
      <c r="C234" s="11" t="s">
        <v>20</v>
      </c>
      <c r="D234" s="11" t="s">
        <v>80</v>
      </c>
      <c r="E234" s="11" t="s">
        <v>81</v>
      </c>
      <c r="F234" s="11" t="s">
        <v>116</v>
      </c>
      <c r="G234" s="11" t="s">
        <v>823</v>
      </c>
      <c r="H234" s="11" t="s">
        <v>823</v>
      </c>
      <c r="I234" s="11" t="s">
        <v>824</v>
      </c>
      <c r="J234" s="22" t="s">
        <v>825</v>
      </c>
      <c r="K234" s="11" t="s">
        <v>27</v>
      </c>
      <c r="L234" s="11">
        <v>35</v>
      </c>
      <c r="M234" s="11">
        <v>35</v>
      </c>
      <c r="N234" s="11"/>
    </row>
    <row r="235" customHeight="true" spans="1:14">
      <c r="A235" s="11">
        <v>229</v>
      </c>
      <c r="B235" s="25" t="s">
        <v>826</v>
      </c>
      <c r="C235" s="11" t="s">
        <v>147</v>
      </c>
      <c r="D235" s="11" t="s">
        <v>182</v>
      </c>
      <c r="E235" s="11" t="s">
        <v>183</v>
      </c>
      <c r="F235" s="11" t="s">
        <v>116</v>
      </c>
      <c r="G235" s="11" t="s">
        <v>823</v>
      </c>
      <c r="H235" s="11" t="s">
        <v>823</v>
      </c>
      <c r="I235" s="11" t="s">
        <v>827</v>
      </c>
      <c r="J235" s="22" t="s">
        <v>828</v>
      </c>
      <c r="K235" s="11" t="s">
        <v>27</v>
      </c>
      <c r="L235" s="11">
        <v>20</v>
      </c>
      <c r="M235" s="11">
        <v>20</v>
      </c>
      <c r="N235" s="11"/>
    </row>
    <row r="236" customHeight="true" spans="1:14">
      <c r="A236" s="11">
        <v>230</v>
      </c>
      <c r="B236" s="11" t="s">
        <v>829</v>
      </c>
      <c r="C236" s="11" t="s">
        <v>147</v>
      </c>
      <c r="D236" s="11" t="s">
        <v>182</v>
      </c>
      <c r="E236" s="11" t="s">
        <v>183</v>
      </c>
      <c r="F236" s="11" t="s">
        <v>116</v>
      </c>
      <c r="G236" s="11" t="s">
        <v>830</v>
      </c>
      <c r="H236" s="11" t="s">
        <v>830</v>
      </c>
      <c r="I236" s="11" t="s">
        <v>831</v>
      </c>
      <c r="J236" s="22" t="s">
        <v>832</v>
      </c>
      <c r="K236" s="11" t="s">
        <v>27</v>
      </c>
      <c r="L236" s="11">
        <v>37</v>
      </c>
      <c r="M236" s="11">
        <v>37</v>
      </c>
      <c r="N236" s="11"/>
    </row>
    <row r="237" customHeight="true" spans="1:14">
      <c r="A237" s="11">
        <v>231</v>
      </c>
      <c r="B237" s="11" t="s">
        <v>833</v>
      </c>
      <c r="C237" s="11" t="s">
        <v>147</v>
      </c>
      <c r="D237" s="11" t="s">
        <v>182</v>
      </c>
      <c r="E237" s="11" t="s">
        <v>183</v>
      </c>
      <c r="F237" s="11" t="s">
        <v>184</v>
      </c>
      <c r="G237" s="11" t="s">
        <v>834</v>
      </c>
      <c r="H237" s="11" t="s">
        <v>834</v>
      </c>
      <c r="I237" s="11" t="s">
        <v>835</v>
      </c>
      <c r="J237" s="22" t="s">
        <v>836</v>
      </c>
      <c r="K237" s="11" t="s">
        <v>27</v>
      </c>
      <c r="L237" s="11">
        <v>30</v>
      </c>
      <c r="M237" s="11">
        <v>30</v>
      </c>
      <c r="N237" s="11"/>
    </row>
    <row r="238" customHeight="true" spans="1:14">
      <c r="A238" s="11">
        <v>232</v>
      </c>
      <c r="B238" s="11" t="s">
        <v>837</v>
      </c>
      <c r="C238" s="11" t="s">
        <v>147</v>
      </c>
      <c r="D238" s="11" t="s">
        <v>182</v>
      </c>
      <c r="E238" s="11" t="s">
        <v>183</v>
      </c>
      <c r="F238" s="11" t="s">
        <v>116</v>
      </c>
      <c r="G238" s="11" t="s">
        <v>815</v>
      </c>
      <c r="H238" s="11" t="s">
        <v>815</v>
      </c>
      <c r="I238" s="11" t="s">
        <v>838</v>
      </c>
      <c r="J238" s="22" t="s">
        <v>839</v>
      </c>
      <c r="K238" s="11" t="s">
        <v>27</v>
      </c>
      <c r="L238" s="11">
        <v>50</v>
      </c>
      <c r="M238" s="11">
        <v>50</v>
      </c>
      <c r="N238" s="11"/>
    </row>
    <row r="239" customHeight="true" spans="1:14">
      <c r="A239" s="11">
        <v>233</v>
      </c>
      <c r="B239" s="11" t="s">
        <v>840</v>
      </c>
      <c r="C239" s="11" t="s">
        <v>147</v>
      </c>
      <c r="D239" s="11" t="s">
        <v>182</v>
      </c>
      <c r="E239" s="11" t="s">
        <v>183</v>
      </c>
      <c r="F239" s="11" t="s">
        <v>116</v>
      </c>
      <c r="G239" s="11" t="s">
        <v>802</v>
      </c>
      <c r="H239" s="11" t="s">
        <v>802</v>
      </c>
      <c r="I239" s="11" t="s">
        <v>841</v>
      </c>
      <c r="J239" s="22" t="s">
        <v>842</v>
      </c>
      <c r="K239" s="11" t="s">
        <v>27</v>
      </c>
      <c r="L239" s="11">
        <v>45</v>
      </c>
      <c r="M239" s="11">
        <v>45</v>
      </c>
      <c r="N239" s="11"/>
    </row>
    <row r="240" customHeight="true" spans="1:14">
      <c r="A240" s="11">
        <v>234</v>
      </c>
      <c r="B240" s="11" t="s">
        <v>843</v>
      </c>
      <c r="C240" s="11" t="s">
        <v>147</v>
      </c>
      <c r="D240" s="11" t="s">
        <v>182</v>
      </c>
      <c r="E240" s="11" t="s">
        <v>183</v>
      </c>
      <c r="F240" s="11" t="s">
        <v>116</v>
      </c>
      <c r="G240" s="11" t="s">
        <v>798</v>
      </c>
      <c r="H240" s="11" t="s">
        <v>798</v>
      </c>
      <c r="I240" s="11" t="s">
        <v>844</v>
      </c>
      <c r="J240" s="22" t="s">
        <v>845</v>
      </c>
      <c r="K240" s="11" t="s">
        <v>27</v>
      </c>
      <c r="L240" s="11">
        <v>110</v>
      </c>
      <c r="M240" s="11">
        <v>110</v>
      </c>
      <c r="N240" s="11"/>
    </row>
    <row r="241" customHeight="true" spans="1:14">
      <c r="A241" s="11">
        <v>235</v>
      </c>
      <c r="B241" s="11" t="s">
        <v>846</v>
      </c>
      <c r="C241" s="11" t="s">
        <v>147</v>
      </c>
      <c r="D241" s="11" t="s">
        <v>182</v>
      </c>
      <c r="E241" s="11" t="s">
        <v>183</v>
      </c>
      <c r="F241" s="11" t="s">
        <v>116</v>
      </c>
      <c r="G241" s="11" t="s">
        <v>847</v>
      </c>
      <c r="H241" s="11" t="s">
        <v>847</v>
      </c>
      <c r="I241" s="11" t="s">
        <v>848</v>
      </c>
      <c r="J241" s="22" t="s">
        <v>849</v>
      </c>
      <c r="K241" s="11" t="s">
        <v>27</v>
      </c>
      <c r="L241" s="11">
        <v>20</v>
      </c>
      <c r="M241" s="11">
        <v>20</v>
      </c>
      <c r="N241" s="11"/>
    </row>
    <row r="242" customHeight="true" spans="1:14">
      <c r="A242" s="11">
        <v>236</v>
      </c>
      <c r="B242" s="11" t="s">
        <v>850</v>
      </c>
      <c r="C242" s="11" t="s">
        <v>147</v>
      </c>
      <c r="D242" s="11" t="s">
        <v>182</v>
      </c>
      <c r="E242" s="11" t="s">
        <v>183</v>
      </c>
      <c r="F242" s="11" t="s">
        <v>116</v>
      </c>
      <c r="G242" s="11" t="s">
        <v>834</v>
      </c>
      <c r="H242" s="11" t="s">
        <v>834</v>
      </c>
      <c r="I242" s="11" t="s">
        <v>851</v>
      </c>
      <c r="J242" s="22" t="s">
        <v>852</v>
      </c>
      <c r="K242" s="11" t="s">
        <v>27</v>
      </c>
      <c r="L242" s="11">
        <v>20</v>
      </c>
      <c r="M242" s="11">
        <v>20</v>
      </c>
      <c r="N242" s="11"/>
    </row>
    <row r="243" customHeight="true" spans="1:14">
      <c r="A243" s="11">
        <v>237</v>
      </c>
      <c r="B243" s="11" t="s">
        <v>853</v>
      </c>
      <c r="C243" s="11" t="s">
        <v>147</v>
      </c>
      <c r="D243" s="11" t="s">
        <v>182</v>
      </c>
      <c r="E243" s="11" t="s">
        <v>183</v>
      </c>
      <c r="F243" s="11" t="s">
        <v>116</v>
      </c>
      <c r="G243" s="11" t="s">
        <v>823</v>
      </c>
      <c r="H243" s="11" t="s">
        <v>823</v>
      </c>
      <c r="I243" s="11" t="s">
        <v>854</v>
      </c>
      <c r="J243" s="22" t="s">
        <v>855</v>
      </c>
      <c r="K243" s="11" t="s">
        <v>27</v>
      </c>
      <c r="L243" s="11">
        <v>35</v>
      </c>
      <c r="M243" s="11">
        <v>35</v>
      </c>
      <c r="N243" s="11"/>
    </row>
    <row r="244" customHeight="true" spans="1:14">
      <c r="A244" s="11">
        <v>238</v>
      </c>
      <c r="B244" s="11" t="s">
        <v>856</v>
      </c>
      <c r="C244" s="11" t="s">
        <v>147</v>
      </c>
      <c r="D244" s="11" t="s">
        <v>182</v>
      </c>
      <c r="E244" s="11" t="s">
        <v>183</v>
      </c>
      <c r="F244" s="11" t="s">
        <v>116</v>
      </c>
      <c r="G244" s="11" t="s">
        <v>834</v>
      </c>
      <c r="H244" s="11" t="s">
        <v>834</v>
      </c>
      <c r="I244" s="11" t="s">
        <v>186</v>
      </c>
      <c r="J244" s="22" t="s">
        <v>857</v>
      </c>
      <c r="K244" s="11" t="s">
        <v>27</v>
      </c>
      <c r="L244" s="11">
        <v>10</v>
      </c>
      <c r="M244" s="11">
        <v>10</v>
      </c>
      <c r="N244" s="11"/>
    </row>
    <row r="245" customHeight="true" spans="1:14">
      <c r="A245" s="11">
        <v>239</v>
      </c>
      <c r="B245" s="11" t="s">
        <v>858</v>
      </c>
      <c r="C245" s="11" t="s">
        <v>147</v>
      </c>
      <c r="D245" s="11" t="s">
        <v>182</v>
      </c>
      <c r="E245" s="11" t="s">
        <v>201</v>
      </c>
      <c r="F245" s="11" t="s">
        <v>116</v>
      </c>
      <c r="G245" s="11" t="s">
        <v>859</v>
      </c>
      <c r="H245" s="11" t="s">
        <v>859</v>
      </c>
      <c r="I245" s="11" t="s">
        <v>860</v>
      </c>
      <c r="J245" s="22" t="s">
        <v>861</v>
      </c>
      <c r="K245" s="11" t="s">
        <v>27</v>
      </c>
      <c r="L245" s="11">
        <v>30</v>
      </c>
      <c r="M245" s="11">
        <v>30</v>
      </c>
      <c r="N245" s="11"/>
    </row>
    <row r="246" customHeight="true" spans="1:14">
      <c r="A246" s="11">
        <v>240</v>
      </c>
      <c r="B246" s="11" t="s">
        <v>862</v>
      </c>
      <c r="C246" s="11" t="s">
        <v>147</v>
      </c>
      <c r="D246" s="11" t="s">
        <v>182</v>
      </c>
      <c r="E246" s="11" t="s">
        <v>201</v>
      </c>
      <c r="F246" s="11" t="s">
        <v>116</v>
      </c>
      <c r="G246" s="11" t="s">
        <v>819</v>
      </c>
      <c r="H246" s="11" t="s">
        <v>819</v>
      </c>
      <c r="I246" s="11" t="s">
        <v>863</v>
      </c>
      <c r="J246" s="22" t="s">
        <v>864</v>
      </c>
      <c r="K246" s="11" t="s">
        <v>27</v>
      </c>
      <c r="L246" s="11">
        <v>45</v>
      </c>
      <c r="M246" s="11">
        <v>45</v>
      </c>
      <c r="N246" s="11"/>
    </row>
    <row r="247" customHeight="true" spans="1:14">
      <c r="A247" s="11">
        <v>241</v>
      </c>
      <c r="B247" s="11" t="s">
        <v>865</v>
      </c>
      <c r="C247" s="11" t="s">
        <v>147</v>
      </c>
      <c r="D247" s="11" t="s">
        <v>182</v>
      </c>
      <c r="E247" s="11" t="s">
        <v>201</v>
      </c>
      <c r="F247" s="11" t="s">
        <v>116</v>
      </c>
      <c r="G247" s="11" t="s">
        <v>830</v>
      </c>
      <c r="H247" s="11" t="s">
        <v>830</v>
      </c>
      <c r="I247" s="11" t="s">
        <v>866</v>
      </c>
      <c r="J247" s="22" t="s">
        <v>867</v>
      </c>
      <c r="K247" s="11" t="s">
        <v>27</v>
      </c>
      <c r="L247" s="11">
        <v>12</v>
      </c>
      <c r="M247" s="11">
        <v>12</v>
      </c>
      <c r="N247" s="11"/>
    </row>
    <row r="248" customHeight="true" spans="1:14">
      <c r="A248" s="11">
        <v>242</v>
      </c>
      <c r="B248" s="11" t="s">
        <v>868</v>
      </c>
      <c r="C248" s="11" t="s">
        <v>147</v>
      </c>
      <c r="D248" s="11" t="s">
        <v>182</v>
      </c>
      <c r="E248" s="11" t="s">
        <v>201</v>
      </c>
      <c r="F248" s="11" t="s">
        <v>116</v>
      </c>
      <c r="G248" s="11" t="s">
        <v>811</v>
      </c>
      <c r="H248" s="11" t="s">
        <v>811</v>
      </c>
      <c r="I248" s="11" t="s">
        <v>869</v>
      </c>
      <c r="J248" s="22" t="s">
        <v>870</v>
      </c>
      <c r="K248" s="11" t="s">
        <v>27</v>
      </c>
      <c r="L248" s="11">
        <v>96</v>
      </c>
      <c r="M248" s="11">
        <v>96</v>
      </c>
      <c r="N248" s="11"/>
    </row>
    <row r="249" customHeight="true" spans="1:14">
      <c r="A249" s="11">
        <v>243</v>
      </c>
      <c r="B249" s="11" t="s">
        <v>871</v>
      </c>
      <c r="C249" s="11" t="s">
        <v>147</v>
      </c>
      <c r="D249" s="11" t="s">
        <v>182</v>
      </c>
      <c r="E249" s="11" t="s">
        <v>201</v>
      </c>
      <c r="F249" s="11" t="s">
        <v>139</v>
      </c>
      <c r="G249" s="11" t="s">
        <v>794</v>
      </c>
      <c r="H249" s="11" t="s">
        <v>794</v>
      </c>
      <c r="I249" s="11" t="s">
        <v>563</v>
      </c>
      <c r="J249" s="22" t="s">
        <v>872</v>
      </c>
      <c r="K249" s="11" t="s">
        <v>27</v>
      </c>
      <c r="L249" s="11">
        <v>28</v>
      </c>
      <c r="M249" s="11">
        <v>28</v>
      </c>
      <c r="N249" s="11"/>
    </row>
    <row r="250" customHeight="true" spans="1:14">
      <c r="A250" s="11">
        <v>244</v>
      </c>
      <c r="B250" s="11" t="s">
        <v>873</v>
      </c>
      <c r="C250" s="11" t="s">
        <v>147</v>
      </c>
      <c r="D250" s="11" t="s">
        <v>182</v>
      </c>
      <c r="E250" s="11" t="s">
        <v>201</v>
      </c>
      <c r="F250" s="11" t="s">
        <v>139</v>
      </c>
      <c r="G250" s="11" t="s">
        <v>794</v>
      </c>
      <c r="H250" s="11" t="s">
        <v>794</v>
      </c>
      <c r="I250" s="11" t="s">
        <v>874</v>
      </c>
      <c r="J250" s="22" t="s">
        <v>875</v>
      </c>
      <c r="K250" s="11" t="s">
        <v>27</v>
      </c>
      <c r="L250" s="11">
        <v>60</v>
      </c>
      <c r="M250" s="11">
        <v>60</v>
      </c>
      <c r="N250" s="11"/>
    </row>
    <row r="251" customHeight="true" spans="1:14">
      <c r="A251" s="11">
        <v>245</v>
      </c>
      <c r="B251" s="11" t="s">
        <v>876</v>
      </c>
      <c r="C251" s="11" t="s">
        <v>147</v>
      </c>
      <c r="D251" s="11" t="s">
        <v>182</v>
      </c>
      <c r="E251" s="11" t="s">
        <v>201</v>
      </c>
      <c r="F251" s="11" t="s">
        <v>139</v>
      </c>
      <c r="G251" s="11" t="s">
        <v>794</v>
      </c>
      <c r="H251" s="11" t="s">
        <v>794</v>
      </c>
      <c r="I251" s="11" t="s">
        <v>877</v>
      </c>
      <c r="J251" s="22" t="s">
        <v>878</v>
      </c>
      <c r="K251" s="11" t="s">
        <v>27</v>
      </c>
      <c r="L251" s="11">
        <v>271</v>
      </c>
      <c r="M251" s="11">
        <v>0</v>
      </c>
      <c r="N251" s="11">
        <v>271</v>
      </c>
    </row>
    <row r="252" customHeight="true" spans="1:14">
      <c r="A252" s="11">
        <v>246</v>
      </c>
      <c r="B252" s="11" t="s">
        <v>879</v>
      </c>
      <c r="C252" s="11" t="s">
        <v>147</v>
      </c>
      <c r="D252" s="11" t="s">
        <v>237</v>
      </c>
      <c r="E252" s="11" t="s">
        <v>238</v>
      </c>
      <c r="F252" s="11" t="s">
        <v>116</v>
      </c>
      <c r="G252" s="11" t="s">
        <v>880</v>
      </c>
      <c r="H252" s="11" t="s">
        <v>880</v>
      </c>
      <c r="I252" s="11" t="s">
        <v>881</v>
      </c>
      <c r="J252" s="26" t="s">
        <v>882</v>
      </c>
      <c r="K252" s="11" t="s">
        <v>27</v>
      </c>
      <c r="L252" s="11">
        <v>20</v>
      </c>
      <c r="M252" s="11">
        <v>20</v>
      </c>
      <c r="N252" s="11"/>
    </row>
    <row r="253" customHeight="true" spans="1:14">
      <c r="A253" s="11">
        <v>247</v>
      </c>
      <c r="B253" s="11" t="s">
        <v>883</v>
      </c>
      <c r="C253" s="11" t="s">
        <v>884</v>
      </c>
      <c r="D253" s="11" t="s">
        <v>885</v>
      </c>
      <c r="E253" s="11" t="s">
        <v>886</v>
      </c>
      <c r="F253" s="11" t="s">
        <v>116</v>
      </c>
      <c r="G253" s="11" t="s">
        <v>815</v>
      </c>
      <c r="H253" s="11" t="s">
        <v>815</v>
      </c>
      <c r="I253" s="11" t="s">
        <v>887</v>
      </c>
      <c r="J253" s="22" t="s">
        <v>888</v>
      </c>
      <c r="K253" s="11" t="s">
        <v>27</v>
      </c>
      <c r="L253" s="11">
        <v>10</v>
      </c>
      <c r="M253" s="11">
        <v>10</v>
      </c>
      <c r="N253" s="11"/>
    </row>
    <row r="254" customHeight="true" spans="1:14">
      <c r="A254" s="11">
        <v>248</v>
      </c>
      <c r="B254" s="11" t="s">
        <v>889</v>
      </c>
      <c r="C254" s="11" t="s">
        <v>20</v>
      </c>
      <c r="D254" s="11" t="s">
        <v>21</v>
      </c>
      <c r="E254" s="11" t="s">
        <v>22</v>
      </c>
      <c r="F254" s="11" t="s">
        <v>23</v>
      </c>
      <c r="G254" s="11" t="s">
        <v>890</v>
      </c>
      <c r="H254" s="11" t="s">
        <v>890</v>
      </c>
      <c r="I254" s="11" t="s">
        <v>891</v>
      </c>
      <c r="J254" s="11" t="s">
        <v>892</v>
      </c>
      <c r="K254" s="11" t="s">
        <v>27</v>
      </c>
      <c r="L254" s="11">
        <v>30</v>
      </c>
      <c r="M254" s="11">
        <v>30</v>
      </c>
      <c r="N254" s="11"/>
    </row>
    <row r="255" customHeight="true" spans="1:14">
      <c r="A255" s="11">
        <v>249</v>
      </c>
      <c r="B255" s="11" t="s">
        <v>893</v>
      </c>
      <c r="C255" s="11" t="s">
        <v>20</v>
      </c>
      <c r="D255" s="11" t="s">
        <v>80</v>
      </c>
      <c r="E255" s="11" t="s">
        <v>81</v>
      </c>
      <c r="F255" s="11" t="s">
        <v>116</v>
      </c>
      <c r="G255" s="11" t="s">
        <v>894</v>
      </c>
      <c r="H255" s="11" t="s">
        <v>894</v>
      </c>
      <c r="I255" s="11" t="s">
        <v>895</v>
      </c>
      <c r="J255" s="11" t="s">
        <v>896</v>
      </c>
      <c r="K255" s="11" t="s">
        <v>27</v>
      </c>
      <c r="L255" s="11">
        <v>50</v>
      </c>
      <c r="M255" s="11">
        <v>50</v>
      </c>
      <c r="N255" s="11"/>
    </row>
    <row r="256" customHeight="true" spans="1:14">
      <c r="A256" s="11">
        <v>250</v>
      </c>
      <c r="B256" s="11" t="s">
        <v>897</v>
      </c>
      <c r="C256" s="11" t="s">
        <v>20</v>
      </c>
      <c r="D256" s="11" t="s">
        <v>80</v>
      </c>
      <c r="E256" s="11" t="s">
        <v>81</v>
      </c>
      <c r="F256" s="11" t="s">
        <v>116</v>
      </c>
      <c r="G256" s="11" t="s">
        <v>890</v>
      </c>
      <c r="H256" s="11" t="s">
        <v>890</v>
      </c>
      <c r="I256" s="11" t="s">
        <v>898</v>
      </c>
      <c r="J256" s="11" t="s">
        <v>899</v>
      </c>
      <c r="K256" s="11" t="s">
        <v>27</v>
      </c>
      <c r="L256" s="11">
        <v>60</v>
      </c>
      <c r="M256" s="11">
        <v>60</v>
      </c>
      <c r="N256" s="11"/>
    </row>
    <row r="257" customHeight="true" spans="1:14">
      <c r="A257" s="11">
        <v>251</v>
      </c>
      <c r="B257" s="11" t="s">
        <v>900</v>
      </c>
      <c r="C257" s="11" t="s">
        <v>20</v>
      </c>
      <c r="D257" s="11" t="s">
        <v>80</v>
      </c>
      <c r="E257" s="11" t="s">
        <v>81</v>
      </c>
      <c r="F257" s="11" t="s">
        <v>23</v>
      </c>
      <c r="G257" s="11" t="s">
        <v>890</v>
      </c>
      <c r="H257" s="11" t="s">
        <v>901</v>
      </c>
      <c r="I257" s="11" t="s">
        <v>902</v>
      </c>
      <c r="J257" s="11" t="s">
        <v>903</v>
      </c>
      <c r="K257" s="11" t="s">
        <v>27</v>
      </c>
      <c r="L257" s="11">
        <v>50</v>
      </c>
      <c r="M257" s="11">
        <v>50</v>
      </c>
      <c r="N257" s="11"/>
    </row>
    <row r="258" customHeight="true" spans="1:14">
      <c r="A258" s="11">
        <v>252</v>
      </c>
      <c r="B258" s="11" t="s">
        <v>904</v>
      </c>
      <c r="C258" s="11" t="s">
        <v>147</v>
      </c>
      <c r="D258" s="11" t="s">
        <v>182</v>
      </c>
      <c r="E258" s="11" t="s">
        <v>183</v>
      </c>
      <c r="F258" s="11" t="s">
        <v>116</v>
      </c>
      <c r="G258" s="11" t="s">
        <v>894</v>
      </c>
      <c r="H258" s="11" t="s">
        <v>894</v>
      </c>
      <c r="I258" s="11" t="s">
        <v>905</v>
      </c>
      <c r="J258" s="11" t="s">
        <v>906</v>
      </c>
      <c r="K258" s="11" t="s">
        <v>27</v>
      </c>
      <c r="L258" s="11">
        <v>30</v>
      </c>
      <c r="M258" s="11">
        <v>30</v>
      </c>
      <c r="N258" s="11"/>
    </row>
    <row r="259" customHeight="true" spans="1:14">
      <c r="A259" s="11">
        <v>253</v>
      </c>
      <c r="B259" s="11" t="s">
        <v>907</v>
      </c>
      <c r="C259" s="11" t="s">
        <v>147</v>
      </c>
      <c r="D259" s="11" t="s">
        <v>182</v>
      </c>
      <c r="E259" s="11" t="s">
        <v>183</v>
      </c>
      <c r="F259" s="11" t="s">
        <v>184</v>
      </c>
      <c r="G259" s="11" t="s">
        <v>890</v>
      </c>
      <c r="H259" s="11" t="s">
        <v>890</v>
      </c>
      <c r="I259" s="11" t="s">
        <v>186</v>
      </c>
      <c r="J259" s="11" t="s">
        <v>908</v>
      </c>
      <c r="K259" s="11" t="s">
        <v>27</v>
      </c>
      <c r="L259" s="11">
        <v>7</v>
      </c>
      <c r="M259" s="11">
        <v>7</v>
      </c>
      <c r="N259" s="11"/>
    </row>
    <row r="260" customHeight="true" spans="1:14">
      <c r="A260" s="11">
        <v>254</v>
      </c>
      <c r="B260" s="11" t="s">
        <v>909</v>
      </c>
      <c r="C260" s="11" t="s">
        <v>147</v>
      </c>
      <c r="D260" s="11" t="s">
        <v>182</v>
      </c>
      <c r="E260" s="11" t="s">
        <v>183</v>
      </c>
      <c r="F260" s="11" t="s">
        <v>184</v>
      </c>
      <c r="G260" s="11" t="s">
        <v>890</v>
      </c>
      <c r="H260" s="11" t="s">
        <v>890</v>
      </c>
      <c r="I260" s="11" t="s">
        <v>910</v>
      </c>
      <c r="J260" s="22" t="s">
        <v>911</v>
      </c>
      <c r="K260" s="11" t="s">
        <v>27</v>
      </c>
      <c r="L260" s="11">
        <v>30</v>
      </c>
      <c r="M260" s="11">
        <v>30</v>
      </c>
      <c r="N260" s="11"/>
    </row>
    <row r="261" customHeight="true" spans="1:14">
      <c r="A261" s="11">
        <v>255</v>
      </c>
      <c r="B261" s="11" t="s">
        <v>912</v>
      </c>
      <c r="C261" s="11" t="s">
        <v>147</v>
      </c>
      <c r="D261" s="11" t="s">
        <v>182</v>
      </c>
      <c r="E261" s="11" t="s">
        <v>183</v>
      </c>
      <c r="F261" s="11" t="s">
        <v>116</v>
      </c>
      <c r="G261" s="11" t="s">
        <v>913</v>
      </c>
      <c r="H261" s="11" t="s">
        <v>913</v>
      </c>
      <c r="I261" s="11" t="s">
        <v>914</v>
      </c>
      <c r="J261" s="11" t="s">
        <v>915</v>
      </c>
      <c r="K261" s="11" t="s">
        <v>27</v>
      </c>
      <c r="L261" s="11">
        <v>275</v>
      </c>
      <c r="M261" s="11">
        <v>0</v>
      </c>
      <c r="N261" s="11">
        <v>275</v>
      </c>
    </row>
    <row r="262" customHeight="true" spans="1:14">
      <c r="A262" s="11">
        <v>256</v>
      </c>
      <c r="B262" s="11" t="s">
        <v>916</v>
      </c>
      <c r="C262" s="11" t="s">
        <v>147</v>
      </c>
      <c r="D262" s="11" t="s">
        <v>182</v>
      </c>
      <c r="E262" s="11" t="s">
        <v>224</v>
      </c>
      <c r="F262" s="11" t="s">
        <v>116</v>
      </c>
      <c r="G262" s="11" t="s">
        <v>913</v>
      </c>
      <c r="H262" s="11" t="s">
        <v>913</v>
      </c>
      <c r="I262" s="11" t="s">
        <v>917</v>
      </c>
      <c r="J262" s="11" t="s">
        <v>918</v>
      </c>
      <c r="K262" s="11" t="s">
        <v>27</v>
      </c>
      <c r="L262" s="11">
        <v>110</v>
      </c>
      <c r="M262" s="11">
        <v>110</v>
      </c>
      <c r="N262" s="27"/>
    </row>
    <row r="263" customHeight="true" spans="1:14">
      <c r="A263" s="11">
        <v>257</v>
      </c>
      <c r="B263" s="11" t="s">
        <v>919</v>
      </c>
      <c r="C263" s="11" t="s">
        <v>147</v>
      </c>
      <c r="D263" s="11" t="s">
        <v>182</v>
      </c>
      <c r="E263" s="11" t="s">
        <v>201</v>
      </c>
      <c r="F263" s="11" t="s">
        <v>139</v>
      </c>
      <c r="G263" s="11" t="s">
        <v>920</v>
      </c>
      <c r="H263" s="11" t="s">
        <v>920</v>
      </c>
      <c r="I263" s="11" t="s">
        <v>921</v>
      </c>
      <c r="J263" s="22" t="s">
        <v>922</v>
      </c>
      <c r="K263" s="11" t="s">
        <v>27</v>
      </c>
      <c r="L263" s="11">
        <v>15</v>
      </c>
      <c r="M263" s="11">
        <v>15</v>
      </c>
      <c r="N263" s="28"/>
    </row>
    <row r="264" customHeight="true" spans="1:14">
      <c r="A264" s="11">
        <v>258</v>
      </c>
      <c r="B264" s="11" t="s">
        <v>923</v>
      </c>
      <c r="C264" s="11" t="s">
        <v>147</v>
      </c>
      <c r="D264" s="11" t="s">
        <v>182</v>
      </c>
      <c r="E264" s="11" t="s">
        <v>201</v>
      </c>
      <c r="F264" s="11" t="s">
        <v>139</v>
      </c>
      <c r="G264" s="11" t="s">
        <v>894</v>
      </c>
      <c r="H264" s="11" t="s">
        <v>894</v>
      </c>
      <c r="I264" s="11" t="s">
        <v>924</v>
      </c>
      <c r="J264" s="22" t="s">
        <v>925</v>
      </c>
      <c r="K264" s="11" t="s">
        <v>27</v>
      </c>
      <c r="L264" s="11">
        <v>16</v>
      </c>
      <c r="M264" s="11">
        <v>16</v>
      </c>
      <c r="N264" s="28"/>
    </row>
    <row r="265" customHeight="true" spans="1:14">
      <c r="A265" s="11">
        <v>259</v>
      </c>
      <c r="B265" s="11" t="s">
        <v>926</v>
      </c>
      <c r="C265" s="11" t="s">
        <v>147</v>
      </c>
      <c r="D265" s="11" t="s">
        <v>182</v>
      </c>
      <c r="E265" s="11" t="s">
        <v>201</v>
      </c>
      <c r="F265" s="11" t="s">
        <v>139</v>
      </c>
      <c r="G265" s="11" t="s">
        <v>920</v>
      </c>
      <c r="H265" s="11" t="s">
        <v>920</v>
      </c>
      <c r="I265" s="11" t="s">
        <v>927</v>
      </c>
      <c r="J265" s="22" t="s">
        <v>928</v>
      </c>
      <c r="K265" s="11" t="s">
        <v>27</v>
      </c>
      <c r="L265" s="11">
        <v>20</v>
      </c>
      <c r="M265" s="11">
        <v>20</v>
      </c>
      <c r="N265" s="28"/>
    </row>
    <row r="266" customHeight="true" spans="1:14">
      <c r="A266" s="11">
        <v>260</v>
      </c>
      <c r="B266" s="11" t="s">
        <v>929</v>
      </c>
      <c r="C266" s="11" t="s">
        <v>147</v>
      </c>
      <c r="D266" s="11" t="s">
        <v>182</v>
      </c>
      <c r="E266" s="11" t="s">
        <v>201</v>
      </c>
      <c r="F266" s="11" t="s">
        <v>139</v>
      </c>
      <c r="G266" s="11" t="s">
        <v>913</v>
      </c>
      <c r="H266" s="11" t="s">
        <v>913</v>
      </c>
      <c r="I266" s="11" t="s">
        <v>203</v>
      </c>
      <c r="J266" s="22" t="s">
        <v>930</v>
      </c>
      <c r="K266" s="11" t="s">
        <v>27</v>
      </c>
      <c r="L266" s="11">
        <v>12</v>
      </c>
      <c r="M266" s="11">
        <v>12</v>
      </c>
      <c r="N266" s="28"/>
    </row>
    <row r="267" customHeight="true" spans="1:14">
      <c r="A267" s="11">
        <v>261</v>
      </c>
      <c r="B267" s="11" t="s">
        <v>931</v>
      </c>
      <c r="C267" s="11" t="s">
        <v>147</v>
      </c>
      <c r="D267" s="11" t="s">
        <v>182</v>
      </c>
      <c r="E267" s="11" t="s">
        <v>201</v>
      </c>
      <c r="F267" s="11" t="s">
        <v>139</v>
      </c>
      <c r="G267" s="11" t="s">
        <v>932</v>
      </c>
      <c r="H267" s="11" t="s">
        <v>932</v>
      </c>
      <c r="I267" s="11" t="s">
        <v>933</v>
      </c>
      <c r="J267" s="22" t="s">
        <v>934</v>
      </c>
      <c r="K267" s="11" t="s">
        <v>27</v>
      </c>
      <c r="L267" s="11">
        <v>12</v>
      </c>
      <c r="M267" s="11">
        <v>12</v>
      </c>
      <c r="N267" s="28"/>
    </row>
    <row r="268" customHeight="true" spans="1:14">
      <c r="A268" s="11">
        <v>262</v>
      </c>
      <c r="B268" s="11" t="s">
        <v>935</v>
      </c>
      <c r="C268" s="11" t="s">
        <v>147</v>
      </c>
      <c r="D268" s="11" t="s">
        <v>182</v>
      </c>
      <c r="E268" s="11" t="s">
        <v>201</v>
      </c>
      <c r="F268" s="11" t="s">
        <v>139</v>
      </c>
      <c r="G268" s="11" t="s">
        <v>932</v>
      </c>
      <c r="H268" s="11" t="s">
        <v>932</v>
      </c>
      <c r="I268" s="11" t="s">
        <v>936</v>
      </c>
      <c r="J268" s="22" t="s">
        <v>937</v>
      </c>
      <c r="K268" s="11" t="s">
        <v>27</v>
      </c>
      <c r="L268" s="11">
        <v>22.5</v>
      </c>
      <c r="M268" s="11">
        <v>22.5</v>
      </c>
      <c r="N268" s="28"/>
    </row>
    <row r="269" customHeight="true" spans="1:14">
      <c r="A269" s="11">
        <v>263</v>
      </c>
      <c r="B269" s="11" t="s">
        <v>938</v>
      </c>
      <c r="C269" s="11" t="s">
        <v>147</v>
      </c>
      <c r="D269" s="11" t="s">
        <v>182</v>
      </c>
      <c r="E269" s="11" t="s">
        <v>201</v>
      </c>
      <c r="F269" s="11" t="s">
        <v>139</v>
      </c>
      <c r="G269" s="11" t="s">
        <v>932</v>
      </c>
      <c r="H269" s="11" t="s">
        <v>932</v>
      </c>
      <c r="I269" s="11" t="s">
        <v>939</v>
      </c>
      <c r="J269" s="22" t="s">
        <v>940</v>
      </c>
      <c r="K269" s="11" t="s">
        <v>27</v>
      </c>
      <c r="L269" s="11">
        <v>15.6</v>
      </c>
      <c r="M269" s="11">
        <v>15.6</v>
      </c>
      <c r="N269" s="28"/>
    </row>
    <row r="270" customHeight="true" spans="1:14">
      <c r="A270" s="11">
        <v>264</v>
      </c>
      <c r="B270" s="11" t="s">
        <v>941</v>
      </c>
      <c r="C270" s="11" t="s">
        <v>147</v>
      </c>
      <c r="D270" s="11" t="s">
        <v>182</v>
      </c>
      <c r="E270" s="11" t="s">
        <v>201</v>
      </c>
      <c r="F270" s="11" t="s">
        <v>139</v>
      </c>
      <c r="G270" s="11" t="s">
        <v>894</v>
      </c>
      <c r="H270" s="11" t="s">
        <v>894</v>
      </c>
      <c r="I270" s="11" t="s">
        <v>942</v>
      </c>
      <c r="J270" s="22" t="s">
        <v>943</v>
      </c>
      <c r="K270" s="11" t="s">
        <v>27</v>
      </c>
      <c r="L270" s="11">
        <v>21.5</v>
      </c>
      <c r="M270" s="11">
        <v>21.5</v>
      </c>
      <c r="N270" s="28"/>
    </row>
    <row r="271" customHeight="true" spans="1:14">
      <c r="A271" s="11">
        <v>265</v>
      </c>
      <c r="B271" s="11" t="s">
        <v>944</v>
      </c>
      <c r="C271" s="11" t="s">
        <v>20</v>
      </c>
      <c r="D271" s="11" t="s">
        <v>21</v>
      </c>
      <c r="E271" s="11" t="s">
        <v>22</v>
      </c>
      <c r="F271" s="11" t="s">
        <v>116</v>
      </c>
      <c r="G271" s="11" t="s">
        <v>945</v>
      </c>
      <c r="H271" s="11" t="s">
        <v>945</v>
      </c>
      <c r="I271" s="11" t="s">
        <v>946</v>
      </c>
      <c r="J271" s="11" t="s">
        <v>947</v>
      </c>
      <c r="K271" s="11" t="s">
        <v>27</v>
      </c>
      <c r="L271" s="11">
        <v>20</v>
      </c>
      <c r="M271" s="11">
        <v>20</v>
      </c>
      <c r="N271" s="28"/>
    </row>
    <row r="272" customHeight="true" spans="1:14">
      <c r="A272" s="11">
        <v>266</v>
      </c>
      <c r="B272" s="11" t="s">
        <v>948</v>
      </c>
      <c r="C272" s="11" t="s">
        <v>20</v>
      </c>
      <c r="D272" s="11" t="s">
        <v>21</v>
      </c>
      <c r="E272" s="11" t="s">
        <v>22</v>
      </c>
      <c r="F272" s="11" t="s">
        <v>23</v>
      </c>
      <c r="G272" s="11" t="s">
        <v>949</v>
      </c>
      <c r="H272" s="11" t="s">
        <v>949</v>
      </c>
      <c r="I272" s="11" t="s">
        <v>950</v>
      </c>
      <c r="J272" s="11" t="s">
        <v>951</v>
      </c>
      <c r="K272" s="11" t="s">
        <v>27</v>
      </c>
      <c r="L272" s="11">
        <v>10</v>
      </c>
      <c r="M272" s="11">
        <v>10</v>
      </c>
      <c r="N272" s="28"/>
    </row>
    <row r="273" customHeight="true" spans="1:14">
      <c r="A273" s="11">
        <v>267</v>
      </c>
      <c r="B273" s="11" t="s">
        <v>952</v>
      </c>
      <c r="C273" s="11" t="s">
        <v>20</v>
      </c>
      <c r="D273" s="11" t="s">
        <v>80</v>
      </c>
      <c r="E273" s="11" t="s">
        <v>253</v>
      </c>
      <c r="F273" s="11" t="s">
        <v>23</v>
      </c>
      <c r="G273" s="11" t="s">
        <v>953</v>
      </c>
      <c r="H273" s="11" t="s">
        <v>953</v>
      </c>
      <c r="I273" s="11" t="s">
        <v>954</v>
      </c>
      <c r="J273" s="11" t="s">
        <v>955</v>
      </c>
      <c r="K273" s="11" t="s">
        <v>27</v>
      </c>
      <c r="L273" s="11">
        <v>40</v>
      </c>
      <c r="M273" s="11">
        <v>0</v>
      </c>
      <c r="N273" s="28">
        <v>40</v>
      </c>
    </row>
    <row r="274" customHeight="true" spans="1:14">
      <c r="A274" s="11">
        <v>268</v>
      </c>
      <c r="B274" s="11" t="s">
        <v>956</v>
      </c>
      <c r="C274" s="11" t="s">
        <v>20</v>
      </c>
      <c r="D274" s="11" t="s">
        <v>80</v>
      </c>
      <c r="E274" s="11" t="s">
        <v>253</v>
      </c>
      <c r="F274" s="11" t="s">
        <v>23</v>
      </c>
      <c r="G274" s="11" t="s">
        <v>957</v>
      </c>
      <c r="H274" s="11" t="s">
        <v>957</v>
      </c>
      <c r="I274" s="11" t="s">
        <v>954</v>
      </c>
      <c r="J274" s="11" t="s">
        <v>958</v>
      </c>
      <c r="K274" s="11" t="s">
        <v>27</v>
      </c>
      <c r="L274" s="11">
        <v>75</v>
      </c>
      <c r="M274" s="11">
        <v>75</v>
      </c>
      <c r="N274" s="28"/>
    </row>
    <row r="275" customHeight="true" spans="1:14">
      <c r="A275" s="11">
        <v>269</v>
      </c>
      <c r="B275" s="11" t="s">
        <v>959</v>
      </c>
      <c r="C275" s="11" t="s">
        <v>20</v>
      </c>
      <c r="D275" s="11" t="s">
        <v>80</v>
      </c>
      <c r="E275" s="11" t="s">
        <v>253</v>
      </c>
      <c r="F275" s="11" t="s">
        <v>23</v>
      </c>
      <c r="G275" s="11" t="s">
        <v>953</v>
      </c>
      <c r="H275" s="11" t="s">
        <v>953</v>
      </c>
      <c r="I275" s="11" t="s">
        <v>960</v>
      </c>
      <c r="J275" s="11" t="s">
        <v>961</v>
      </c>
      <c r="K275" s="11" t="s">
        <v>27</v>
      </c>
      <c r="L275" s="11">
        <v>3.2</v>
      </c>
      <c r="M275" s="11">
        <v>0</v>
      </c>
      <c r="N275" s="28">
        <v>3.2</v>
      </c>
    </row>
    <row r="276" customHeight="true" spans="1:14">
      <c r="A276" s="11">
        <v>270</v>
      </c>
      <c r="B276" s="11" t="s">
        <v>962</v>
      </c>
      <c r="C276" s="11" t="s">
        <v>20</v>
      </c>
      <c r="D276" s="11" t="s">
        <v>80</v>
      </c>
      <c r="E276" s="11" t="s">
        <v>253</v>
      </c>
      <c r="F276" s="11" t="s">
        <v>420</v>
      </c>
      <c r="G276" s="11" t="s">
        <v>963</v>
      </c>
      <c r="H276" s="11" t="s">
        <v>963</v>
      </c>
      <c r="I276" s="11" t="s">
        <v>964</v>
      </c>
      <c r="J276" s="11" t="s">
        <v>965</v>
      </c>
      <c r="K276" s="11" t="s">
        <v>27</v>
      </c>
      <c r="L276" s="11">
        <v>35</v>
      </c>
      <c r="M276" s="11">
        <v>35</v>
      </c>
      <c r="N276" s="28"/>
    </row>
    <row r="277" customHeight="true" spans="1:14">
      <c r="A277" s="11">
        <v>271</v>
      </c>
      <c r="B277" s="11" t="s">
        <v>966</v>
      </c>
      <c r="C277" s="11" t="s">
        <v>20</v>
      </c>
      <c r="D277" s="11" t="s">
        <v>80</v>
      </c>
      <c r="E277" s="11" t="s">
        <v>81</v>
      </c>
      <c r="F277" s="11" t="s">
        <v>23</v>
      </c>
      <c r="G277" s="11" t="s">
        <v>953</v>
      </c>
      <c r="H277" s="11" t="s">
        <v>953</v>
      </c>
      <c r="I277" s="11" t="s">
        <v>211</v>
      </c>
      <c r="J277" s="11" t="s">
        <v>967</v>
      </c>
      <c r="K277" s="11" t="s">
        <v>27</v>
      </c>
      <c r="L277" s="11">
        <v>21</v>
      </c>
      <c r="M277" s="11">
        <v>0</v>
      </c>
      <c r="N277" s="11">
        <v>21</v>
      </c>
    </row>
    <row r="278" customHeight="true" spans="1:14">
      <c r="A278" s="11">
        <v>272</v>
      </c>
      <c r="B278" s="11" t="s">
        <v>968</v>
      </c>
      <c r="C278" s="11" t="s">
        <v>20</v>
      </c>
      <c r="D278" s="11" t="s">
        <v>80</v>
      </c>
      <c r="E278" s="11" t="s">
        <v>81</v>
      </c>
      <c r="F278" s="11" t="s">
        <v>23</v>
      </c>
      <c r="G278" s="11" t="s">
        <v>953</v>
      </c>
      <c r="H278" s="11" t="s">
        <v>953</v>
      </c>
      <c r="I278" s="11" t="s">
        <v>969</v>
      </c>
      <c r="J278" s="11" t="s">
        <v>970</v>
      </c>
      <c r="K278" s="11" t="s">
        <v>27</v>
      </c>
      <c r="L278" s="11">
        <v>35</v>
      </c>
      <c r="M278" s="11">
        <v>0</v>
      </c>
      <c r="N278" s="11">
        <v>35</v>
      </c>
    </row>
    <row r="279" customHeight="true" spans="1:14">
      <c r="A279" s="11">
        <v>273</v>
      </c>
      <c r="B279" s="11" t="s">
        <v>971</v>
      </c>
      <c r="C279" s="11" t="s">
        <v>20</v>
      </c>
      <c r="D279" s="11" t="s">
        <v>80</v>
      </c>
      <c r="E279" s="11" t="s">
        <v>81</v>
      </c>
      <c r="F279" s="11" t="s">
        <v>23</v>
      </c>
      <c r="G279" s="11" t="s">
        <v>953</v>
      </c>
      <c r="H279" s="11" t="s">
        <v>953</v>
      </c>
      <c r="I279" s="11" t="s">
        <v>972</v>
      </c>
      <c r="J279" s="11" t="s">
        <v>973</v>
      </c>
      <c r="K279" s="11" t="s">
        <v>27</v>
      </c>
      <c r="L279" s="11">
        <v>24</v>
      </c>
      <c r="M279" s="11">
        <v>0</v>
      </c>
      <c r="N279" s="11">
        <v>24</v>
      </c>
    </row>
    <row r="280" customHeight="true" spans="1:14">
      <c r="A280" s="11">
        <v>274</v>
      </c>
      <c r="B280" s="11" t="s">
        <v>974</v>
      </c>
      <c r="C280" s="11" t="s">
        <v>20</v>
      </c>
      <c r="D280" s="11" t="s">
        <v>80</v>
      </c>
      <c r="E280" s="11" t="s">
        <v>81</v>
      </c>
      <c r="F280" s="11" t="s">
        <v>23</v>
      </c>
      <c r="G280" s="11" t="s">
        <v>953</v>
      </c>
      <c r="H280" s="11" t="s">
        <v>953</v>
      </c>
      <c r="I280" s="11" t="s">
        <v>975</v>
      </c>
      <c r="J280" s="11" t="s">
        <v>976</v>
      </c>
      <c r="K280" s="11" t="s">
        <v>27</v>
      </c>
      <c r="L280" s="11">
        <v>60</v>
      </c>
      <c r="M280" s="11">
        <v>0</v>
      </c>
      <c r="N280" s="11">
        <v>60</v>
      </c>
    </row>
    <row r="281" customHeight="true" spans="1:14">
      <c r="A281" s="11">
        <v>275</v>
      </c>
      <c r="B281" s="11" t="s">
        <v>977</v>
      </c>
      <c r="C281" s="11" t="s">
        <v>20</v>
      </c>
      <c r="D281" s="11" t="s">
        <v>80</v>
      </c>
      <c r="E281" s="11" t="s">
        <v>81</v>
      </c>
      <c r="F281" s="11" t="s">
        <v>420</v>
      </c>
      <c r="G281" s="11" t="s">
        <v>945</v>
      </c>
      <c r="H281" s="11" t="s">
        <v>945</v>
      </c>
      <c r="I281" s="11" t="s">
        <v>978</v>
      </c>
      <c r="J281" s="11" t="s">
        <v>979</v>
      </c>
      <c r="K281" s="11" t="s">
        <v>27</v>
      </c>
      <c r="L281" s="11">
        <v>20</v>
      </c>
      <c r="M281" s="11">
        <v>20</v>
      </c>
      <c r="N281" s="28"/>
    </row>
    <row r="282" customHeight="true" spans="1:14">
      <c r="A282" s="11">
        <v>276</v>
      </c>
      <c r="B282" s="11" t="s">
        <v>980</v>
      </c>
      <c r="C282" s="11" t="s">
        <v>20</v>
      </c>
      <c r="D282" s="11" t="s">
        <v>80</v>
      </c>
      <c r="E282" s="11" t="s">
        <v>81</v>
      </c>
      <c r="F282" s="11" t="s">
        <v>420</v>
      </c>
      <c r="G282" s="11" t="s">
        <v>963</v>
      </c>
      <c r="H282" s="11" t="s">
        <v>963</v>
      </c>
      <c r="I282" s="11" t="s">
        <v>981</v>
      </c>
      <c r="J282" s="11" t="s">
        <v>982</v>
      </c>
      <c r="K282" s="11" t="s">
        <v>27</v>
      </c>
      <c r="L282" s="11">
        <v>120</v>
      </c>
      <c r="M282" s="11">
        <v>120</v>
      </c>
      <c r="N282" s="28"/>
    </row>
    <row r="283" customHeight="true" spans="1:14">
      <c r="A283" s="11">
        <v>277</v>
      </c>
      <c r="B283" s="11" t="s">
        <v>983</v>
      </c>
      <c r="C283" s="11" t="s">
        <v>20</v>
      </c>
      <c r="D283" s="11" t="s">
        <v>80</v>
      </c>
      <c r="E283" s="11" t="s">
        <v>81</v>
      </c>
      <c r="F283" s="11" t="s">
        <v>23</v>
      </c>
      <c r="G283" s="11" t="s">
        <v>984</v>
      </c>
      <c r="H283" s="11" t="s">
        <v>984</v>
      </c>
      <c r="I283" s="11" t="s">
        <v>985</v>
      </c>
      <c r="J283" s="11" t="s">
        <v>986</v>
      </c>
      <c r="K283" s="11" t="s">
        <v>27</v>
      </c>
      <c r="L283" s="11">
        <v>135</v>
      </c>
      <c r="M283" s="11">
        <v>135</v>
      </c>
      <c r="N283" s="28"/>
    </row>
    <row r="284" customHeight="true" spans="1:14">
      <c r="A284" s="11">
        <v>278</v>
      </c>
      <c r="B284" s="11" t="s">
        <v>987</v>
      </c>
      <c r="C284" s="11" t="s">
        <v>147</v>
      </c>
      <c r="D284" s="11" t="s">
        <v>182</v>
      </c>
      <c r="E284" s="11" t="s">
        <v>183</v>
      </c>
      <c r="F284" s="11" t="s">
        <v>116</v>
      </c>
      <c r="G284" s="11" t="s">
        <v>953</v>
      </c>
      <c r="H284" s="11" t="s">
        <v>953</v>
      </c>
      <c r="I284" s="11" t="s">
        <v>988</v>
      </c>
      <c r="J284" s="11" t="s">
        <v>989</v>
      </c>
      <c r="K284" s="11" t="s">
        <v>27</v>
      </c>
      <c r="L284" s="11">
        <v>20</v>
      </c>
      <c r="M284" s="11">
        <v>20</v>
      </c>
      <c r="N284" s="28"/>
    </row>
    <row r="285" customHeight="true" spans="1:14">
      <c r="A285" s="11">
        <v>279</v>
      </c>
      <c r="B285" s="11" t="s">
        <v>990</v>
      </c>
      <c r="C285" s="11" t="s">
        <v>147</v>
      </c>
      <c r="D285" s="11" t="s">
        <v>182</v>
      </c>
      <c r="E285" s="11" t="s">
        <v>183</v>
      </c>
      <c r="F285" s="11" t="s">
        <v>184</v>
      </c>
      <c r="G285" s="11" t="s">
        <v>963</v>
      </c>
      <c r="H285" s="11" t="s">
        <v>963</v>
      </c>
      <c r="I285" s="11" t="s">
        <v>186</v>
      </c>
      <c r="J285" s="11" t="s">
        <v>991</v>
      </c>
      <c r="K285" s="11" t="s">
        <v>27</v>
      </c>
      <c r="L285" s="11">
        <v>7</v>
      </c>
      <c r="M285" s="11">
        <v>7</v>
      </c>
      <c r="N285" s="28"/>
    </row>
    <row r="286" customHeight="true" spans="1:14">
      <c r="A286" s="11">
        <v>280</v>
      </c>
      <c r="B286" s="11" t="s">
        <v>992</v>
      </c>
      <c r="C286" s="11" t="s">
        <v>147</v>
      </c>
      <c r="D286" s="11" t="s">
        <v>182</v>
      </c>
      <c r="E286" s="11" t="s">
        <v>183</v>
      </c>
      <c r="F286" s="11" t="s">
        <v>116</v>
      </c>
      <c r="G286" s="11" t="s">
        <v>993</v>
      </c>
      <c r="H286" s="11" t="s">
        <v>993</v>
      </c>
      <c r="I286" s="11" t="s">
        <v>994</v>
      </c>
      <c r="J286" s="11" t="s">
        <v>995</v>
      </c>
      <c r="K286" s="11" t="s">
        <v>27</v>
      </c>
      <c r="L286" s="11">
        <v>20</v>
      </c>
      <c r="M286" s="11">
        <v>20</v>
      </c>
      <c r="N286" s="28"/>
    </row>
    <row r="287" customHeight="true" spans="1:14">
      <c r="A287" s="11">
        <v>281</v>
      </c>
      <c r="B287" s="11" t="s">
        <v>996</v>
      </c>
      <c r="C287" s="11" t="s">
        <v>147</v>
      </c>
      <c r="D287" s="11" t="s">
        <v>182</v>
      </c>
      <c r="E287" s="11" t="s">
        <v>183</v>
      </c>
      <c r="F287" s="11" t="s">
        <v>116</v>
      </c>
      <c r="G287" s="11" t="s">
        <v>953</v>
      </c>
      <c r="H287" s="11" t="s">
        <v>953</v>
      </c>
      <c r="I287" s="11" t="s">
        <v>997</v>
      </c>
      <c r="J287" s="11" t="s">
        <v>998</v>
      </c>
      <c r="K287" s="11" t="s">
        <v>27</v>
      </c>
      <c r="L287" s="11">
        <v>20</v>
      </c>
      <c r="M287" s="11">
        <v>20</v>
      </c>
      <c r="N287" s="28"/>
    </row>
    <row r="288" customHeight="true" spans="1:14">
      <c r="A288" s="11">
        <v>282</v>
      </c>
      <c r="B288" s="11" t="s">
        <v>999</v>
      </c>
      <c r="C288" s="11" t="s">
        <v>147</v>
      </c>
      <c r="D288" s="11" t="s">
        <v>182</v>
      </c>
      <c r="E288" s="11" t="s">
        <v>183</v>
      </c>
      <c r="F288" s="11" t="s">
        <v>116</v>
      </c>
      <c r="G288" s="11" t="s">
        <v>953</v>
      </c>
      <c r="H288" s="11" t="s">
        <v>953</v>
      </c>
      <c r="I288" s="11" t="s">
        <v>1000</v>
      </c>
      <c r="J288" s="11" t="s">
        <v>1001</v>
      </c>
      <c r="K288" s="11" t="s">
        <v>27</v>
      </c>
      <c r="L288" s="11">
        <v>20</v>
      </c>
      <c r="M288" s="11">
        <v>20</v>
      </c>
      <c r="N288" s="28"/>
    </row>
    <row r="289" customHeight="true" spans="1:14">
      <c r="A289" s="11">
        <v>283</v>
      </c>
      <c r="B289" s="11" t="s">
        <v>1002</v>
      </c>
      <c r="C289" s="11" t="s">
        <v>147</v>
      </c>
      <c r="D289" s="11" t="s">
        <v>182</v>
      </c>
      <c r="E289" s="11" t="s">
        <v>183</v>
      </c>
      <c r="F289" s="11" t="s">
        <v>420</v>
      </c>
      <c r="G289" s="11" t="s">
        <v>963</v>
      </c>
      <c r="H289" s="11" t="s">
        <v>963</v>
      </c>
      <c r="I289" s="11" t="s">
        <v>1003</v>
      </c>
      <c r="J289" s="11" t="s">
        <v>1004</v>
      </c>
      <c r="K289" s="11" t="s">
        <v>27</v>
      </c>
      <c r="L289" s="11">
        <v>150</v>
      </c>
      <c r="M289" s="11">
        <v>0</v>
      </c>
      <c r="N289" s="28">
        <v>150</v>
      </c>
    </row>
    <row r="290" customHeight="true" spans="1:14">
      <c r="A290" s="11">
        <v>284</v>
      </c>
      <c r="B290" s="11" t="s">
        <v>1005</v>
      </c>
      <c r="C290" s="11" t="s">
        <v>147</v>
      </c>
      <c r="D290" s="11" t="s">
        <v>148</v>
      </c>
      <c r="E290" s="11" t="s">
        <v>450</v>
      </c>
      <c r="F290" s="11" t="s">
        <v>420</v>
      </c>
      <c r="G290" s="11" t="s">
        <v>993</v>
      </c>
      <c r="H290" s="11" t="s">
        <v>993</v>
      </c>
      <c r="I290" s="11" t="s">
        <v>1006</v>
      </c>
      <c r="J290" s="11" t="s">
        <v>1007</v>
      </c>
      <c r="K290" s="11" t="s">
        <v>27</v>
      </c>
      <c r="L290" s="11">
        <v>30</v>
      </c>
      <c r="M290" s="11">
        <v>0</v>
      </c>
      <c r="N290" s="28">
        <v>30</v>
      </c>
    </row>
    <row r="291" customHeight="true" spans="1:14">
      <c r="A291" s="11">
        <v>285</v>
      </c>
      <c r="B291" s="11" t="s">
        <v>1008</v>
      </c>
      <c r="C291" s="11" t="s">
        <v>147</v>
      </c>
      <c r="D291" s="11" t="s">
        <v>148</v>
      </c>
      <c r="E291" s="11" t="s">
        <v>450</v>
      </c>
      <c r="F291" s="11" t="s">
        <v>420</v>
      </c>
      <c r="G291" s="11" t="s">
        <v>993</v>
      </c>
      <c r="H291" s="11" t="s">
        <v>993</v>
      </c>
      <c r="I291" s="11" t="s">
        <v>1009</v>
      </c>
      <c r="J291" s="11" t="s">
        <v>1010</v>
      </c>
      <c r="K291" s="11" t="s">
        <v>27</v>
      </c>
      <c r="L291" s="11">
        <v>50</v>
      </c>
      <c r="M291" s="11">
        <v>0</v>
      </c>
      <c r="N291" s="28">
        <v>50</v>
      </c>
    </row>
    <row r="292" customHeight="true" spans="1:14">
      <c r="A292" s="11">
        <v>286</v>
      </c>
      <c r="B292" s="11" t="s">
        <v>1011</v>
      </c>
      <c r="C292" s="11" t="s">
        <v>20</v>
      </c>
      <c r="D292" s="11" t="s">
        <v>21</v>
      </c>
      <c r="E292" s="11" t="s">
        <v>22</v>
      </c>
      <c r="F292" s="11" t="s">
        <v>420</v>
      </c>
      <c r="G292" s="11" t="s">
        <v>1012</v>
      </c>
      <c r="H292" s="11" t="s">
        <v>1012</v>
      </c>
      <c r="I292" s="11" t="s">
        <v>1013</v>
      </c>
      <c r="J292" s="11" t="s">
        <v>1014</v>
      </c>
      <c r="K292" s="11" t="s">
        <v>27</v>
      </c>
      <c r="L292" s="11">
        <v>120</v>
      </c>
      <c r="M292" s="11">
        <v>120</v>
      </c>
      <c r="N292" s="28"/>
    </row>
    <row r="293" customHeight="true" spans="1:14">
      <c r="A293" s="11">
        <v>287</v>
      </c>
      <c r="B293" s="11" t="s">
        <v>1015</v>
      </c>
      <c r="C293" s="11" t="s">
        <v>20</v>
      </c>
      <c r="D293" s="11" t="s">
        <v>21</v>
      </c>
      <c r="E293" s="11" t="s">
        <v>22</v>
      </c>
      <c r="F293" s="11" t="s">
        <v>420</v>
      </c>
      <c r="G293" s="11" t="s">
        <v>1016</v>
      </c>
      <c r="H293" s="11" t="s">
        <v>1016</v>
      </c>
      <c r="I293" s="11" t="s">
        <v>1017</v>
      </c>
      <c r="J293" s="11" t="s">
        <v>1018</v>
      </c>
      <c r="K293" s="11" t="s">
        <v>27</v>
      </c>
      <c r="L293" s="11">
        <v>52</v>
      </c>
      <c r="M293" s="11">
        <v>52</v>
      </c>
      <c r="N293" s="28"/>
    </row>
    <row r="294" customHeight="true" spans="1:14">
      <c r="A294" s="11">
        <v>288</v>
      </c>
      <c r="B294" s="11" t="s">
        <v>1019</v>
      </c>
      <c r="C294" s="11" t="s">
        <v>20</v>
      </c>
      <c r="D294" s="11" t="s">
        <v>21</v>
      </c>
      <c r="E294" s="11" t="s">
        <v>22</v>
      </c>
      <c r="F294" s="11" t="s">
        <v>420</v>
      </c>
      <c r="G294" s="11" t="s">
        <v>1016</v>
      </c>
      <c r="H294" s="11" t="s">
        <v>1016</v>
      </c>
      <c r="I294" s="11" t="s">
        <v>1020</v>
      </c>
      <c r="J294" s="11" t="s">
        <v>1021</v>
      </c>
      <c r="K294" s="11" t="s">
        <v>27</v>
      </c>
      <c r="L294" s="11">
        <v>48</v>
      </c>
      <c r="M294" s="11">
        <v>48</v>
      </c>
      <c r="N294" s="28"/>
    </row>
    <row r="295" customHeight="true" spans="1:14">
      <c r="A295" s="11">
        <v>289</v>
      </c>
      <c r="B295" s="11" t="s">
        <v>1022</v>
      </c>
      <c r="C295" s="11" t="s">
        <v>20</v>
      </c>
      <c r="D295" s="11" t="s">
        <v>80</v>
      </c>
      <c r="E295" s="11" t="s">
        <v>253</v>
      </c>
      <c r="F295" s="11" t="s">
        <v>420</v>
      </c>
      <c r="G295" s="11" t="s">
        <v>1023</v>
      </c>
      <c r="H295" s="11" t="s">
        <v>1023</v>
      </c>
      <c r="I295" s="11" t="s">
        <v>1024</v>
      </c>
      <c r="J295" s="11" t="s">
        <v>1025</v>
      </c>
      <c r="K295" s="11" t="s">
        <v>27</v>
      </c>
      <c r="L295" s="11">
        <v>16.2</v>
      </c>
      <c r="M295" s="11">
        <v>16.2</v>
      </c>
      <c r="N295" s="28"/>
    </row>
    <row r="296" customHeight="true" spans="1:14">
      <c r="A296" s="11">
        <v>290</v>
      </c>
      <c r="B296" s="11" t="s">
        <v>1026</v>
      </c>
      <c r="C296" s="11" t="s">
        <v>20</v>
      </c>
      <c r="D296" s="11" t="s">
        <v>80</v>
      </c>
      <c r="E296" s="11" t="s">
        <v>253</v>
      </c>
      <c r="F296" s="11" t="s">
        <v>420</v>
      </c>
      <c r="G296" s="11" t="s">
        <v>1027</v>
      </c>
      <c r="H296" s="11" t="s">
        <v>1027</v>
      </c>
      <c r="I296" s="11" t="s">
        <v>1028</v>
      </c>
      <c r="J296" s="11" t="s">
        <v>1029</v>
      </c>
      <c r="K296" s="11" t="s">
        <v>27</v>
      </c>
      <c r="L296" s="11">
        <v>29.7</v>
      </c>
      <c r="M296" s="11">
        <v>29.7</v>
      </c>
      <c r="N296" s="28"/>
    </row>
    <row r="297" customHeight="true" spans="1:14">
      <c r="A297" s="11">
        <v>291</v>
      </c>
      <c r="B297" s="11" t="s">
        <v>1030</v>
      </c>
      <c r="C297" s="11" t="s">
        <v>20</v>
      </c>
      <c r="D297" s="11" t="s">
        <v>80</v>
      </c>
      <c r="E297" s="11" t="s">
        <v>81</v>
      </c>
      <c r="F297" s="11" t="s">
        <v>116</v>
      </c>
      <c r="G297" s="11" t="s">
        <v>1016</v>
      </c>
      <c r="H297" s="11" t="s">
        <v>1016</v>
      </c>
      <c r="I297" s="11" t="s">
        <v>1031</v>
      </c>
      <c r="J297" s="11" t="s">
        <v>1032</v>
      </c>
      <c r="K297" s="11" t="s">
        <v>27</v>
      </c>
      <c r="L297" s="11">
        <v>36</v>
      </c>
      <c r="M297" s="11">
        <v>0</v>
      </c>
      <c r="N297" s="11">
        <v>36</v>
      </c>
    </row>
    <row r="298" customHeight="true" spans="1:14">
      <c r="A298" s="11">
        <v>292</v>
      </c>
      <c r="B298" s="11" t="s">
        <v>1033</v>
      </c>
      <c r="C298" s="11" t="s">
        <v>20</v>
      </c>
      <c r="D298" s="11" t="s">
        <v>80</v>
      </c>
      <c r="E298" s="11" t="s">
        <v>81</v>
      </c>
      <c r="F298" s="11" t="s">
        <v>23</v>
      </c>
      <c r="G298" s="11" t="s">
        <v>1034</v>
      </c>
      <c r="H298" s="11" t="s">
        <v>1034</v>
      </c>
      <c r="I298" s="11" t="s">
        <v>1035</v>
      </c>
      <c r="J298" s="11" t="s">
        <v>1036</v>
      </c>
      <c r="K298" s="11" t="s">
        <v>27</v>
      </c>
      <c r="L298" s="11">
        <v>60</v>
      </c>
      <c r="M298" s="11">
        <v>0</v>
      </c>
      <c r="N298" s="11">
        <v>60</v>
      </c>
    </row>
    <row r="299" customHeight="true" spans="1:14">
      <c r="A299" s="11">
        <v>293</v>
      </c>
      <c r="B299" s="11" t="s">
        <v>1037</v>
      </c>
      <c r="C299" s="11" t="s">
        <v>20</v>
      </c>
      <c r="D299" s="11" t="s">
        <v>80</v>
      </c>
      <c r="E299" s="11" t="s">
        <v>81</v>
      </c>
      <c r="F299" s="11" t="s">
        <v>23</v>
      </c>
      <c r="G299" s="11" t="s">
        <v>1038</v>
      </c>
      <c r="H299" s="11" t="s">
        <v>1038</v>
      </c>
      <c r="I299" s="11" t="s">
        <v>1039</v>
      </c>
      <c r="J299" s="11" t="s">
        <v>1040</v>
      </c>
      <c r="K299" s="11" t="s">
        <v>27</v>
      </c>
      <c r="L299" s="11">
        <v>80</v>
      </c>
      <c r="M299" s="11">
        <v>80</v>
      </c>
      <c r="N299" s="28"/>
    </row>
    <row r="300" customHeight="true" spans="1:14">
      <c r="A300" s="11">
        <v>294</v>
      </c>
      <c r="B300" s="11" t="s">
        <v>1041</v>
      </c>
      <c r="C300" s="11" t="s">
        <v>20</v>
      </c>
      <c r="D300" s="11" t="s">
        <v>80</v>
      </c>
      <c r="E300" s="11" t="s">
        <v>81</v>
      </c>
      <c r="F300" s="11" t="s">
        <v>23</v>
      </c>
      <c r="G300" s="11" t="s">
        <v>1038</v>
      </c>
      <c r="H300" s="11" t="s">
        <v>1038</v>
      </c>
      <c r="I300" s="11" t="s">
        <v>1042</v>
      </c>
      <c r="J300" s="11" t="s">
        <v>1043</v>
      </c>
      <c r="K300" s="11" t="s">
        <v>27</v>
      </c>
      <c r="L300" s="11">
        <v>34</v>
      </c>
      <c r="M300" s="11">
        <v>34</v>
      </c>
      <c r="N300" s="28"/>
    </row>
    <row r="301" customHeight="true" spans="1:14">
      <c r="A301" s="11">
        <v>295</v>
      </c>
      <c r="B301" s="11" t="s">
        <v>1044</v>
      </c>
      <c r="C301" s="11" t="s">
        <v>20</v>
      </c>
      <c r="D301" s="11" t="s">
        <v>80</v>
      </c>
      <c r="E301" s="11" t="s">
        <v>81</v>
      </c>
      <c r="F301" s="11" t="s">
        <v>116</v>
      </c>
      <c r="G301" s="11" t="s">
        <v>92</v>
      </c>
      <c r="H301" s="11" t="s">
        <v>92</v>
      </c>
      <c r="I301" s="11" t="s">
        <v>1045</v>
      </c>
      <c r="J301" s="11" t="s">
        <v>1046</v>
      </c>
      <c r="K301" s="11" t="s">
        <v>27</v>
      </c>
      <c r="L301" s="11">
        <v>48</v>
      </c>
      <c r="M301" s="11">
        <v>48</v>
      </c>
      <c r="N301" s="28"/>
    </row>
    <row r="302" customHeight="true" spans="1:14">
      <c r="A302" s="11">
        <v>296</v>
      </c>
      <c r="B302" s="11" t="s">
        <v>1047</v>
      </c>
      <c r="C302" s="11" t="s">
        <v>20</v>
      </c>
      <c r="D302" s="11" t="s">
        <v>80</v>
      </c>
      <c r="E302" s="11" t="s">
        <v>81</v>
      </c>
      <c r="F302" s="11" t="s">
        <v>420</v>
      </c>
      <c r="G302" s="11" t="s">
        <v>1016</v>
      </c>
      <c r="H302" s="11" t="s">
        <v>1016</v>
      </c>
      <c r="I302" s="11" t="s">
        <v>1048</v>
      </c>
      <c r="J302" s="11" t="s">
        <v>1049</v>
      </c>
      <c r="K302" s="11" t="s">
        <v>27</v>
      </c>
      <c r="L302" s="11">
        <v>68</v>
      </c>
      <c r="M302" s="11">
        <v>68</v>
      </c>
      <c r="N302" s="28"/>
    </row>
    <row r="303" customHeight="true" spans="1:14">
      <c r="A303" s="11">
        <v>297</v>
      </c>
      <c r="B303" s="11" t="s">
        <v>1050</v>
      </c>
      <c r="C303" s="11" t="s">
        <v>20</v>
      </c>
      <c r="D303" s="11" t="s">
        <v>85</v>
      </c>
      <c r="E303" s="11" t="s">
        <v>1051</v>
      </c>
      <c r="F303" s="11" t="s">
        <v>420</v>
      </c>
      <c r="G303" s="11" t="s">
        <v>1038</v>
      </c>
      <c r="H303" s="11" t="s">
        <v>1038</v>
      </c>
      <c r="I303" s="11" t="s">
        <v>1052</v>
      </c>
      <c r="J303" s="11" t="s">
        <v>1053</v>
      </c>
      <c r="K303" s="11" t="s">
        <v>27</v>
      </c>
      <c r="L303" s="11">
        <v>20</v>
      </c>
      <c r="M303" s="11">
        <v>20</v>
      </c>
      <c r="N303" s="28"/>
    </row>
    <row r="304" customHeight="true" spans="1:14">
      <c r="A304" s="11">
        <v>298</v>
      </c>
      <c r="B304" s="11" t="s">
        <v>1054</v>
      </c>
      <c r="C304" s="11" t="s">
        <v>147</v>
      </c>
      <c r="D304" s="11" t="s">
        <v>182</v>
      </c>
      <c r="E304" s="11" t="s">
        <v>183</v>
      </c>
      <c r="F304" s="11" t="s">
        <v>184</v>
      </c>
      <c r="G304" s="11" t="s">
        <v>1055</v>
      </c>
      <c r="H304" s="11" t="s">
        <v>1055</v>
      </c>
      <c r="I304" s="11" t="s">
        <v>186</v>
      </c>
      <c r="J304" s="11" t="s">
        <v>1056</v>
      </c>
      <c r="K304" s="11" t="s">
        <v>27</v>
      </c>
      <c r="L304" s="11">
        <v>12</v>
      </c>
      <c r="M304" s="11">
        <v>12</v>
      </c>
      <c r="N304" s="28"/>
    </row>
    <row r="305" customHeight="true" spans="1:14">
      <c r="A305" s="11">
        <v>299</v>
      </c>
      <c r="B305" s="11" t="s">
        <v>1057</v>
      </c>
      <c r="C305" s="11" t="s">
        <v>147</v>
      </c>
      <c r="D305" s="11" t="s">
        <v>182</v>
      </c>
      <c r="E305" s="11" t="s">
        <v>183</v>
      </c>
      <c r="F305" s="11" t="s">
        <v>184</v>
      </c>
      <c r="G305" s="11" t="s">
        <v>1027</v>
      </c>
      <c r="H305" s="11" t="s">
        <v>1027</v>
      </c>
      <c r="I305" s="11" t="s">
        <v>1058</v>
      </c>
      <c r="J305" s="11" t="s">
        <v>1056</v>
      </c>
      <c r="K305" s="11" t="s">
        <v>27</v>
      </c>
      <c r="L305" s="11">
        <v>100</v>
      </c>
      <c r="M305" s="11">
        <v>100</v>
      </c>
      <c r="N305" s="28"/>
    </row>
    <row r="306" customHeight="true" spans="1:14">
      <c r="A306" s="11">
        <v>300</v>
      </c>
      <c r="B306" s="11" t="s">
        <v>1059</v>
      </c>
      <c r="C306" s="11" t="s">
        <v>147</v>
      </c>
      <c r="D306" s="11" t="s">
        <v>182</v>
      </c>
      <c r="E306" s="11" t="s">
        <v>183</v>
      </c>
      <c r="F306" s="11" t="s">
        <v>116</v>
      </c>
      <c r="G306" s="11" t="s">
        <v>1038</v>
      </c>
      <c r="H306" s="11" t="s">
        <v>1038</v>
      </c>
      <c r="I306" s="11" t="s">
        <v>385</v>
      </c>
      <c r="J306" s="11" t="s">
        <v>1060</v>
      </c>
      <c r="K306" s="11" t="s">
        <v>27</v>
      </c>
      <c r="L306" s="11">
        <v>20</v>
      </c>
      <c r="M306" s="11">
        <v>0</v>
      </c>
      <c r="N306" s="11">
        <v>20</v>
      </c>
    </row>
    <row r="307" customHeight="true" spans="1:14">
      <c r="A307" s="11">
        <v>301</v>
      </c>
      <c r="B307" s="11" t="s">
        <v>1061</v>
      </c>
      <c r="C307" s="11" t="s">
        <v>147</v>
      </c>
      <c r="D307" s="11" t="s">
        <v>182</v>
      </c>
      <c r="E307" s="11" t="s">
        <v>183</v>
      </c>
      <c r="F307" s="11" t="s">
        <v>420</v>
      </c>
      <c r="G307" s="11" t="s">
        <v>1016</v>
      </c>
      <c r="H307" s="11" t="s">
        <v>1016</v>
      </c>
      <c r="I307" s="11" t="s">
        <v>1062</v>
      </c>
      <c r="J307" s="11" t="s">
        <v>1063</v>
      </c>
      <c r="K307" s="11" t="s">
        <v>27</v>
      </c>
      <c r="L307" s="11">
        <v>40</v>
      </c>
      <c r="M307" s="11">
        <v>0</v>
      </c>
      <c r="N307" s="11">
        <v>40</v>
      </c>
    </row>
    <row r="308" customHeight="true" spans="1:14">
      <c r="A308" s="11">
        <v>302</v>
      </c>
      <c r="B308" s="11" t="s">
        <v>1064</v>
      </c>
      <c r="C308" s="11" t="s">
        <v>147</v>
      </c>
      <c r="D308" s="11" t="s">
        <v>182</v>
      </c>
      <c r="E308" s="11" t="s">
        <v>224</v>
      </c>
      <c r="F308" s="11" t="s">
        <v>116</v>
      </c>
      <c r="G308" s="11" t="s">
        <v>1016</v>
      </c>
      <c r="H308" s="11" t="s">
        <v>1016</v>
      </c>
      <c r="I308" s="11" t="s">
        <v>1065</v>
      </c>
      <c r="J308" s="11" t="s">
        <v>1066</v>
      </c>
      <c r="K308" s="11" t="s">
        <v>27</v>
      </c>
      <c r="L308" s="11">
        <v>75</v>
      </c>
      <c r="M308" s="11">
        <v>75</v>
      </c>
      <c r="N308" s="27"/>
    </row>
    <row r="309" customHeight="true" spans="1:14">
      <c r="A309" s="11">
        <v>303</v>
      </c>
      <c r="B309" s="11" t="s">
        <v>1067</v>
      </c>
      <c r="C309" s="11" t="s">
        <v>147</v>
      </c>
      <c r="D309" s="11" t="s">
        <v>182</v>
      </c>
      <c r="E309" s="11" t="s">
        <v>224</v>
      </c>
      <c r="F309" s="11" t="s">
        <v>184</v>
      </c>
      <c r="G309" s="11" t="s">
        <v>1016</v>
      </c>
      <c r="H309" s="11" t="s">
        <v>1016</v>
      </c>
      <c r="I309" s="11" t="s">
        <v>1068</v>
      </c>
      <c r="J309" s="11" t="s">
        <v>1069</v>
      </c>
      <c r="K309" s="11" t="s">
        <v>27</v>
      </c>
      <c r="L309" s="11">
        <v>10</v>
      </c>
      <c r="M309" s="11">
        <v>0</v>
      </c>
      <c r="N309" s="28">
        <v>10</v>
      </c>
    </row>
    <row r="310" customHeight="true" spans="1:14">
      <c r="A310" s="11">
        <v>304</v>
      </c>
      <c r="B310" s="11" t="s">
        <v>1070</v>
      </c>
      <c r="C310" s="11" t="s">
        <v>147</v>
      </c>
      <c r="D310" s="11" t="s">
        <v>182</v>
      </c>
      <c r="E310" s="11" t="s">
        <v>224</v>
      </c>
      <c r="F310" s="11" t="s">
        <v>116</v>
      </c>
      <c r="G310" s="11" t="s">
        <v>1071</v>
      </c>
      <c r="H310" s="11" t="s">
        <v>1071</v>
      </c>
      <c r="I310" s="11" t="s">
        <v>1072</v>
      </c>
      <c r="J310" s="11" t="s">
        <v>1073</v>
      </c>
      <c r="K310" s="11" t="s">
        <v>27</v>
      </c>
      <c r="L310" s="11">
        <v>45</v>
      </c>
      <c r="M310" s="11">
        <v>0</v>
      </c>
      <c r="N310" s="28">
        <v>45</v>
      </c>
    </row>
    <row r="311" customHeight="true" spans="1:14">
      <c r="A311" s="11">
        <v>305</v>
      </c>
      <c r="B311" s="11" t="s">
        <v>1074</v>
      </c>
      <c r="C311" s="11" t="s">
        <v>147</v>
      </c>
      <c r="D311" s="11" t="s">
        <v>182</v>
      </c>
      <c r="E311" s="11" t="s">
        <v>201</v>
      </c>
      <c r="F311" s="11" t="s">
        <v>116</v>
      </c>
      <c r="G311" s="11" t="s">
        <v>1023</v>
      </c>
      <c r="H311" s="11" t="s">
        <v>1023</v>
      </c>
      <c r="I311" s="11" t="s">
        <v>1075</v>
      </c>
      <c r="J311" s="11" t="s">
        <v>1076</v>
      </c>
      <c r="K311" s="11" t="s">
        <v>27</v>
      </c>
      <c r="L311" s="11">
        <v>30</v>
      </c>
      <c r="M311" s="11">
        <v>30</v>
      </c>
      <c r="N311" s="28"/>
    </row>
    <row r="312" customHeight="true" spans="1:14">
      <c r="A312" s="11">
        <v>306</v>
      </c>
      <c r="B312" s="11" t="s">
        <v>1077</v>
      </c>
      <c r="C312" s="11" t="s">
        <v>147</v>
      </c>
      <c r="D312" s="11" t="s">
        <v>182</v>
      </c>
      <c r="E312" s="11" t="s">
        <v>201</v>
      </c>
      <c r="F312" s="11" t="s">
        <v>420</v>
      </c>
      <c r="G312" s="11" t="s">
        <v>1016</v>
      </c>
      <c r="H312" s="11" t="s">
        <v>1016</v>
      </c>
      <c r="I312" s="11" t="s">
        <v>1078</v>
      </c>
      <c r="J312" s="11" t="s">
        <v>1079</v>
      </c>
      <c r="K312" s="11" t="s">
        <v>27</v>
      </c>
      <c r="L312" s="11">
        <v>60</v>
      </c>
      <c r="M312" s="11">
        <v>60</v>
      </c>
      <c r="N312" s="28"/>
    </row>
    <row r="313" customHeight="true" spans="1:14">
      <c r="A313" s="11">
        <v>307</v>
      </c>
      <c r="B313" s="11" t="s">
        <v>1080</v>
      </c>
      <c r="C313" s="11" t="s">
        <v>147</v>
      </c>
      <c r="D313" s="11" t="s">
        <v>182</v>
      </c>
      <c r="E313" s="11" t="s">
        <v>201</v>
      </c>
      <c r="F313" s="11" t="s">
        <v>139</v>
      </c>
      <c r="G313" s="11" t="s">
        <v>1016</v>
      </c>
      <c r="H313" s="11" t="s">
        <v>1016</v>
      </c>
      <c r="I313" s="11" t="s">
        <v>1081</v>
      </c>
      <c r="J313" s="11" t="s">
        <v>1082</v>
      </c>
      <c r="K313" s="11" t="s">
        <v>27</v>
      </c>
      <c r="L313" s="11">
        <v>20</v>
      </c>
      <c r="M313" s="11">
        <v>20</v>
      </c>
      <c r="N313" s="28"/>
    </row>
    <row r="314" customHeight="true" spans="1:14">
      <c r="A314" s="11">
        <v>308</v>
      </c>
      <c r="B314" s="11" t="s">
        <v>1083</v>
      </c>
      <c r="C314" s="11" t="s">
        <v>147</v>
      </c>
      <c r="D314" s="11" t="s">
        <v>182</v>
      </c>
      <c r="E314" s="11" t="s">
        <v>201</v>
      </c>
      <c r="F314" s="11" t="s">
        <v>139</v>
      </c>
      <c r="G314" s="11" t="s">
        <v>1055</v>
      </c>
      <c r="H314" s="11" t="s">
        <v>1055</v>
      </c>
      <c r="I314" s="11" t="s">
        <v>234</v>
      </c>
      <c r="J314" s="11" t="s">
        <v>1082</v>
      </c>
      <c r="K314" s="11" t="s">
        <v>27</v>
      </c>
      <c r="L314" s="11">
        <v>50</v>
      </c>
      <c r="M314" s="11">
        <v>50</v>
      </c>
      <c r="N314" s="28"/>
    </row>
    <row r="315" customHeight="true" spans="1:14">
      <c r="A315" s="11">
        <v>309</v>
      </c>
      <c r="B315" s="11" t="s">
        <v>1084</v>
      </c>
      <c r="C315" s="11" t="s">
        <v>147</v>
      </c>
      <c r="D315" s="11" t="s">
        <v>182</v>
      </c>
      <c r="E315" s="11" t="s">
        <v>229</v>
      </c>
      <c r="F315" s="11" t="s">
        <v>116</v>
      </c>
      <c r="G315" s="11" t="s">
        <v>1016</v>
      </c>
      <c r="H315" s="11" t="s">
        <v>1016</v>
      </c>
      <c r="I315" s="11" t="s">
        <v>1085</v>
      </c>
      <c r="J315" s="11" t="s">
        <v>1086</v>
      </c>
      <c r="K315" s="11" t="s">
        <v>27</v>
      </c>
      <c r="L315" s="11">
        <v>25</v>
      </c>
      <c r="M315" s="11">
        <v>25</v>
      </c>
      <c r="N315" s="27"/>
    </row>
    <row r="316" customHeight="true" spans="1:14">
      <c r="A316" s="11">
        <v>310</v>
      </c>
      <c r="B316" s="11" t="s">
        <v>1087</v>
      </c>
      <c r="C316" s="11" t="s">
        <v>147</v>
      </c>
      <c r="D316" s="11" t="s">
        <v>148</v>
      </c>
      <c r="E316" s="11" t="s">
        <v>450</v>
      </c>
      <c r="F316" s="11" t="s">
        <v>116</v>
      </c>
      <c r="G316" s="11" t="s">
        <v>1016</v>
      </c>
      <c r="H316" s="11" t="s">
        <v>1016</v>
      </c>
      <c r="I316" s="11" t="s">
        <v>1088</v>
      </c>
      <c r="J316" s="11" t="s">
        <v>1089</v>
      </c>
      <c r="K316" s="11" t="s">
        <v>27</v>
      </c>
      <c r="L316" s="11">
        <v>60</v>
      </c>
      <c r="M316" s="11">
        <v>0</v>
      </c>
      <c r="N316" s="11">
        <v>60</v>
      </c>
    </row>
    <row r="317" customHeight="true" spans="1:14">
      <c r="A317" s="11">
        <v>311</v>
      </c>
      <c r="B317" s="11" t="s">
        <v>1090</v>
      </c>
      <c r="C317" s="11" t="s">
        <v>147</v>
      </c>
      <c r="D317" s="11" t="s">
        <v>148</v>
      </c>
      <c r="E317" s="11" t="s">
        <v>450</v>
      </c>
      <c r="F317" s="11" t="s">
        <v>116</v>
      </c>
      <c r="G317" s="11" t="s">
        <v>1016</v>
      </c>
      <c r="H317" s="11" t="s">
        <v>1016</v>
      </c>
      <c r="I317" s="11" t="s">
        <v>1091</v>
      </c>
      <c r="J317" s="11" t="s">
        <v>1092</v>
      </c>
      <c r="K317" s="11" t="s">
        <v>27</v>
      </c>
      <c r="L317" s="11">
        <v>48</v>
      </c>
      <c r="M317" s="11">
        <v>0</v>
      </c>
      <c r="N317" s="11">
        <v>48</v>
      </c>
    </row>
    <row r="318" customHeight="true" spans="1:14">
      <c r="A318" s="11">
        <v>312</v>
      </c>
      <c r="B318" s="11" t="s">
        <v>1093</v>
      </c>
      <c r="C318" s="11" t="s">
        <v>147</v>
      </c>
      <c r="D318" s="11" t="s">
        <v>148</v>
      </c>
      <c r="E318" s="11" t="s">
        <v>450</v>
      </c>
      <c r="F318" s="11" t="s">
        <v>116</v>
      </c>
      <c r="G318" s="11" t="s">
        <v>1016</v>
      </c>
      <c r="H318" s="11" t="s">
        <v>1016</v>
      </c>
      <c r="I318" s="11" t="s">
        <v>1094</v>
      </c>
      <c r="J318" s="11" t="s">
        <v>1095</v>
      </c>
      <c r="K318" s="11" t="s">
        <v>27</v>
      </c>
      <c r="L318" s="11">
        <v>70</v>
      </c>
      <c r="M318" s="11">
        <v>0</v>
      </c>
      <c r="N318" s="11">
        <v>70</v>
      </c>
    </row>
    <row r="319" customHeight="true" spans="1:14">
      <c r="A319" s="11">
        <v>313</v>
      </c>
      <c r="B319" s="11" t="s">
        <v>1096</v>
      </c>
      <c r="C319" s="11" t="s">
        <v>147</v>
      </c>
      <c r="D319" s="11" t="s">
        <v>237</v>
      </c>
      <c r="E319" s="11" t="s">
        <v>1097</v>
      </c>
      <c r="F319" s="11" t="s">
        <v>116</v>
      </c>
      <c r="G319" s="11" t="s">
        <v>1016</v>
      </c>
      <c r="H319" s="11" t="s">
        <v>1016</v>
      </c>
      <c r="I319" s="11" t="s">
        <v>1098</v>
      </c>
      <c r="J319" s="11" t="s">
        <v>1099</v>
      </c>
      <c r="K319" s="11" t="s">
        <v>27</v>
      </c>
      <c r="L319" s="11">
        <v>10</v>
      </c>
      <c r="M319" s="11">
        <v>10</v>
      </c>
      <c r="N319" s="28"/>
    </row>
    <row r="320" customHeight="true" spans="1:14">
      <c r="A320" s="11">
        <v>314</v>
      </c>
      <c r="B320" s="11" t="s">
        <v>1100</v>
      </c>
      <c r="C320" s="11" t="s">
        <v>20</v>
      </c>
      <c r="D320" s="11" t="s">
        <v>21</v>
      </c>
      <c r="E320" s="11" t="s">
        <v>22</v>
      </c>
      <c r="F320" s="11" t="s">
        <v>420</v>
      </c>
      <c r="G320" s="11" t="s">
        <v>1101</v>
      </c>
      <c r="H320" s="11" t="s">
        <v>1101</v>
      </c>
      <c r="I320" s="11" t="s">
        <v>1102</v>
      </c>
      <c r="J320" s="11" t="s">
        <v>1103</v>
      </c>
      <c r="K320" s="11" t="s">
        <v>1104</v>
      </c>
      <c r="L320" s="11">
        <v>60</v>
      </c>
      <c r="M320" s="11">
        <v>60</v>
      </c>
      <c r="N320" s="28"/>
    </row>
    <row r="321" customHeight="true" spans="1:14">
      <c r="A321" s="11">
        <v>315</v>
      </c>
      <c r="B321" s="11" t="s">
        <v>1105</v>
      </c>
      <c r="C321" s="11" t="s">
        <v>20</v>
      </c>
      <c r="D321" s="11" t="s">
        <v>21</v>
      </c>
      <c r="E321" s="11" t="s">
        <v>22</v>
      </c>
      <c r="F321" s="11" t="s">
        <v>420</v>
      </c>
      <c r="G321" s="11" t="s">
        <v>1106</v>
      </c>
      <c r="H321" s="11" t="s">
        <v>1106</v>
      </c>
      <c r="I321" s="11" t="s">
        <v>1107</v>
      </c>
      <c r="J321" s="11" t="s">
        <v>1108</v>
      </c>
      <c r="K321" s="11" t="s">
        <v>1104</v>
      </c>
      <c r="L321" s="11">
        <v>70</v>
      </c>
      <c r="M321" s="11">
        <v>70</v>
      </c>
      <c r="N321" s="28"/>
    </row>
    <row r="322" customHeight="true" spans="1:14">
      <c r="A322" s="11">
        <v>316</v>
      </c>
      <c r="B322" s="11" t="s">
        <v>1109</v>
      </c>
      <c r="C322" s="11" t="s">
        <v>20</v>
      </c>
      <c r="D322" s="11" t="s">
        <v>21</v>
      </c>
      <c r="E322" s="11" t="s">
        <v>22</v>
      </c>
      <c r="F322" s="11" t="s">
        <v>420</v>
      </c>
      <c r="G322" s="11" t="s">
        <v>1101</v>
      </c>
      <c r="H322" s="11" t="s">
        <v>1101</v>
      </c>
      <c r="I322" s="11" t="s">
        <v>1110</v>
      </c>
      <c r="J322" s="11" t="s">
        <v>1111</v>
      </c>
      <c r="K322" s="11" t="s">
        <v>1104</v>
      </c>
      <c r="L322" s="11">
        <v>10</v>
      </c>
      <c r="M322" s="11">
        <v>10</v>
      </c>
      <c r="N322" s="28"/>
    </row>
    <row r="323" customHeight="true" spans="1:14">
      <c r="A323" s="11">
        <v>317</v>
      </c>
      <c r="B323" s="11" t="s">
        <v>1112</v>
      </c>
      <c r="C323" s="11" t="s">
        <v>20</v>
      </c>
      <c r="D323" s="11" t="s">
        <v>21</v>
      </c>
      <c r="E323" s="11" t="s">
        <v>22</v>
      </c>
      <c r="F323" s="11" t="s">
        <v>420</v>
      </c>
      <c r="G323" s="11" t="s">
        <v>1101</v>
      </c>
      <c r="H323" s="11" t="s">
        <v>1101</v>
      </c>
      <c r="I323" s="11" t="s">
        <v>1113</v>
      </c>
      <c r="J323" s="11" t="s">
        <v>1114</v>
      </c>
      <c r="K323" s="11" t="s">
        <v>27</v>
      </c>
      <c r="L323" s="11">
        <v>30</v>
      </c>
      <c r="M323" s="11">
        <v>30</v>
      </c>
      <c r="N323" s="28"/>
    </row>
    <row r="324" customHeight="true" spans="1:14">
      <c r="A324" s="11">
        <v>318</v>
      </c>
      <c r="B324" s="11" t="s">
        <v>1115</v>
      </c>
      <c r="C324" s="11" t="s">
        <v>20</v>
      </c>
      <c r="D324" s="11" t="s">
        <v>21</v>
      </c>
      <c r="E324" s="11" t="s">
        <v>22</v>
      </c>
      <c r="F324" s="11" t="s">
        <v>420</v>
      </c>
      <c r="G324" s="11" t="s">
        <v>1116</v>
      </c>
      <c r="H324" s="11" t="s">
        <v>1116</v>
      </c>
      <c r="I324" s="11" t="s">
        <v>1117</v>
      </c>
      <c r="J324" s="11" t="s">
        <v>1118</v>
      </c>
      <c r="K324" s="11" t="s">
        <v>27</v>
      </c>
      <c r="L324" s="11">
        <v>72</v>
      </c>
      <c r="M324" s="11">
        <v>72</v>
      </c>
      <c r="N324" s="28"/>
    </row>
    <row r="325" customHeight="true" spans="1:14">
      <c r="A325" s="11">
        <v>319</v>
      </c>
      <c r="B325" s="11" t="s">
        <v>1119</v>
      </c>
      <c r="C325" s="11" t="s">
        <v>20</v>
      </c>
      <c r="D325" s="11" t="s">
        <v>21</v>
      </c>
      <c r="E325" s="11" t="s">
        <v>22</v>
      </c>
      <c r="F325" s="11" t="s">
        <v>420</v>
      </c>
      <c r="G325" s="11" t="s">
        <v>1116</v>
      </c>
      <c r="H325" s="11" t="s">
        <v>1116</v>
      </c>
      <c r="I325" s="11" t="s">
        <v>1120</v>
      </c>
      <c r="J325" s="11" t="s">
        <v>1121</v>
      </c>
      <c r="K325" s="11" t="s">
        <v>27</v>
      </c>
      <c r="L325" s="11">
        <v>40</v>
      </c>
      <c r="M325" s="11">
        <v>40</v>
      </c>
      <c r="N325" s="28"/>
    </row>
    <row r="326" customHeight="true" spans="1:14">
      <c r="A326" s="11">
        <v>320</v>
      </c>
      <c r="B326" s="11" t="s">
        <v>1122</v>
      </c>
      <c r="C326" s="11" t="s">
        <v>20</v>
      </c>
      <c r="D326" s="11" t="s">
        <v>80</v>
      </c>
      <c r="E326" s="11" t="s">
        <v>81</v>
      </c>
      <c r="F326" s="11" t="s">
        <v>184</v>
      </c>
      <c r="G326" s="11" t="s">
        <v>1123</v>
      </c>
      <c r="H326" s="11" t="s">
        <v>1123</v>
      </c>
      <c r="I326" s="11" t="s">
        <v>1124</v>
      </c>
      <c r="J326" s="11" t="s">
        <v>1125</v>
      </c>
      <c r="K326" s="11" t="s">
        <v>1104</v>
      </c>
      <c r="L326" s="11">
        <v>60</v>
      </c>
      <c r="M326" s="11">
        <v>0</v>
      </c>
      <c r="N326" s="28">
        <v>60</v>
      </c>
    </row>
    <row r="327" customHeight="true" spans="1:14">
      <c r="A327" s="11">
        <v>321</v>
      </c>
      <c r="B327" s="11" t="s">
        <v>1126</v>
      </c>
      <c r="C327" s="11" t="s">
        <v>20</v>
      </c>
      <c r="D327" s="11" t="s">
        <v>80</v>
      </c>
      <c r="E327" s="11" t="s">
        <v>81</v>
      </c>
      <c r="F327" s="11" t="s">
        <v>116</v>
      </c>
      <c r="G327" s="11" t="s">
        <v>1127</v>
      </c>
      <c r="H327" s="11" t="s">
        <v>1127</v>
      </c>
      <c r="I327" s="11" t="s">
        <v>226</v>
      </c>
      <c r="J327" s="11" t="s">
        <v>1128</v>
      </c>
      <c r="K327" s="11" t="s">
        <v>27</v>
      </c>
      <c r="L327" s="11">
        <v>50</v>
      </c>
      <c r="M327" s="11">
        <v>50</v>
      </c>
      <c r="N327" s="28"/>
    </row>
    <row r="328" customHeight="true" spans="1:14">
      <c r="A328" s="11">
        <v>322</v>
      </c>
      <c r="B328" s="11" t="s">
        <v>1129</v>
      </c>
      <c r="C328" s="11" t="s">
        <v>20</v>
      </c>
      <c r="D328" s="11" t="s">
        <v>80</v>
      </c>
      <c r="E328" s="11" t="s">
        <v>81</v>
      </c>
      <c r="F328" s="11" t="s">
        <v>116</v>
      </c>
      <c r="G328" s="11" t="s">
        <v>1130</v>
      </c>
      <c r="H328" s="11" t="s">
        <v>1130</v>
      </c>
      <c r="I328" s="11" t="s">
        <v>317</v>
      </c>
      <c r="J328" s="11" t="s">
        <v>1131</v>
      </c>
      <c r="K328" s="11" t="s">
        <v>27</v>
      </c>
      <c r="L328" s="11">
        <v>20</v>
      </c>
      <c r="M328" s="11">
        <v>20</v>
      </c>
      <c r="N328" s="28"/>
    </row>
    <row r="329" customHeight="true" spans="1:14">
      <c r="A329" s="11">
        <v>323</v>
      </c>
      <c r="B329" s="11" t="s">
        <v>1132</v>
      </c>
      <c r="C329" s="11" t="s">
        <v>20</v>
      </c>
      <c r="D329" s="11" t="s">
        <v>80</v>
      </c>
      <c r="E329" s="11" t="s">
        <v>81</v>
      </c>
      <c r="F329" s="11" t="s">
        <v>116</v>
      </c>
      <c r="G329" s="11" t="s">
        <v>1133</v>
      </c>
      <c r="H329" s="11" t="s">
        <v>1133</v>
      </c>
      <c r="I329" s="11" t="s">
        <v>317</v>
      </c>
      <c r="J329" s="11" t="s">
        <v>1134</v>
      </c>
      <c r="K329" s="11" t="s">
        <v>27</v>
      </c>
      <c r="L329" s="11">
        <v>20</v>
      </c>
      <c r="M329" s="11">
        <v>20</v>
      </c>
      <c r="N329" s="28"/>
    </row>
    <row r="330" customHeight="true" spans="1:14">
      <c r="A330" s="11">
        <v>324</v>
      </c>
      <c r="B330" s="11" t="s">
        <v>1135</v>
      </c>
      <c r="C330" s="11" t="s">
        <v>147</v>
      </c>
      <c r="D330" s="11" t="s">
        <v>182</v>
      </c>
      <c r="E330" s="11" t="s">
        <v>183</v>
      </c>
      <c r="F330" s="11" t="s">
        <v>116</v>
      </c>
      <c r="G330" s="11" t="s">
        <v>1127</v>
      </c>
      <c r="H330" s="11" t="s">
        <v>1127</v>
      </c>
      <c r="I330" s="11" t="s">
        <v>1136</v>
      </c>
      <c r="J330" s="11" t="s">
        <v>1137</v>
      </c>
      <c r="K330" s="11" t="s">
        <v>1104</v>
      </c>
      <c r="L330" s="11">
        <v>30</v>
      </c>
      <c r="M330" s="11">
        <v>30</v>
      </c>
      <c r="N330" s="28"/>
    </row>
    <row r="331" customHeight="true" spans="1:14">
      <c r="A331" s="11">
        <v>325</v>
      </c>
      <c r="B331" s="11" t="s">
        <v>1138</v>
      </c>
      <c r="C331" s="11" t="s">
        <v>147</v>
      </c>
      <c r="D331" s="11" t="s">
        <v>182</v>
      </c>
      <c r="E331" s="11" t="s">
        <v>183</v>
      </c>
      <c r="F331" s="11" t="s">
        <v>116</v>
      </c>
      <c r="G331" s="11" t="s">
        <v>1139</v>
      </c>
      <c r="H331" s="11" t="s">
        <v>1139</v>
      </c>
      <c r="I331" s="11" t="s">
        <v>186</v>
      </c>
      <c r="J331" s="11" t="s">
        <v>1140</v>
      </c>
      <c r="K331" s="11" t="s">
        <v>1104</v>
      </c>
      <c r="L331" s="11">
        <v>10</v>
      </c>
      <c r="M331" s="11">
        <v>0</v>
      </c>
      <c r="N331" s="28">
        <v>10</v>
      </c>
    </row>
    <row r="332" customHeight="true" spans="1:14">
      <c r="A332" s="11">
        <v>326</v>
      </c>
      <c r="B332" s="11" t="s">
        <v>1141</v>
      </c>
      <c r="C332" s="11" t="s">
        <v>20</v>
      </c>
      <c r="D332" s="11" t="s">
        <v>80</v>
      </c>
      <c r="E332" s="11" t="s">
        <v>81</v>
      </c>
      <c r="F332" s="11" t="s">
        <v>116</v>
      </c>
      <c r="G332" s="11" t="s">
        <v>1130</v>
      </c>
      <c r="H332" s="11" t="s">
        <v>1130</v>
      </c>
      <c r="I332" s="11" t="s">
        <v>226</v>
      </c>
      <c r="J332" s="11" t="s">
        <v>1142</v>
      </c>
      <c r="K332" s="11" t="s">
        <v>1104</v>
      </c>
      <c r="L332" s="11">
        <v>50</v>
      </c>
      <c r="M332" s="11">
        <v>50</v>
      </c>
      <c r="N332" s="28"/>
    </row>
    <row r="333" customHeight="true" spans="1:14">
      <c r="A333" s="11">
        <v>327</v>
      </c>
      <c r="B333" s="11" t="s">
        <v>1132</v>
      </c>
      <c r="C333" s="11" t="s">
        <v>147</v>
      </c>
      <c r="D333" s="11" t="s">
        <v>182</v>
      </c>
      <c r="E333" s="11" t="s">
        <v>183</v>
      </c>
      <c r="F333" s="11" t="s">
        <v>184</v>
      </c>
      <c r="G333" s="11" t="s">
        <v>1133</v>
      </c>
      <c r="H333" s="11" t="s">
        <v>1133</v>
      </c>
      <c r="I333" s="11" t="s">
        <v>1143</v>
      </c>
      <c r="J333" s="11" t="s">
        <v>1137</v>
      </c>
      <c r="K333" s="11" t="s">
        <v>1104</v>
      </c>
      <c r="L333" s="11">
        <v>30</v>
      </c>
      <c r="M333" s="11">
        <v>0</v>
      </c>
      <c r="N333" s="28">
        <v>30</v>
      </c>
    </row>
    <row r="334" customHeight="true" spans="1:14">
      <c r="A334" s="11">
        <v>328</v>
      </c>
      <c r="B334" s="11" t="s">
        <v>1144</v>
      </c>
      <c r="C334" s="11" t="s">
        <v>20</v>
      </c>
      <c r="D334" s="11" t="s">
        <v>80</v>
      </c>
      <c r="E334" s="11" t="s">
        <v>81</v>
      </c>
      <c r="F334" s="11" t="s">
        <v>116</v>
      </c>
      <c r="G334" s="11" t="s">
        <v>1145</v>
      </c>
      <c r="H334" s="11" t="s">
        <v>1145</v>
      </c>
      <c r="I334" s="11" t="s">
        <v>317</v>
      </c>
      <c r="J334" s="11" t="s">
        <v>1146</v>
      </c>
      <c r="K334" s="11" t="s">
        <v>27</v>
      </c>
      <c r="L334" s="11">
        <v>20</v>
      </c>
      <c r="M334" s="11">
        <v>20</v>
      </c>
      <c r="N334" s="28"/>
    </row>
    <row r="335" customHeight="true" spans="1:14">
      <c r="A335" s="11">
        <v>329</v>
      </c>
      <c r="B335" s="11" t="s">
        <v>1147</v>
      </c>
      <c r="C335" s="11" t="s">
        <v>20</v>
      </c>
      <c r="D335" s="11" t="s">
        <v>80</v>
      </c>
      <c r="E335" s="11" t="s">
        <v>81</v>
      </c>
      <c r="F335" s="11" t="s">
        <v>116</v>
      </c>
      <c r="G335" s="11" t="s">
        <v>1101</v>
      </c>
      <c r="H335" s="11" t="s">
        <v>1101</v>
      </c>
      <c r="I335" s="11" t="s">
        <v>317</v>
      </c>
      <c r="J335" s="11" t="s">
        <v>1148</v>
      </c>
      <c r="K335" s="11" t="s">
        <v>27</v>
      </c>
      <c r="L335" s="11">
        <v>20</v>
      </c>
      <c r="M335" s="11">
        <v>20</v>
      </c>
      <c r="N335" s="28"/>
    </row>
    <row r="336" customHeight="true" spans="1:14">
      <c r="A336" s="11">
        <v>330</v>
      </c>
      <c r="B336" s="11" t="s">
        <v>1149</v>
      </c>
      <c r="C336" s="11" t="s">
        <v>147</v>
      </c>
      <c r="D336" s="11" t="s">
        <v>182</v>
      </c>
      <c r="E336" s="11" t="s">
        <v>201</v>
      </c>
      <c r="F336" s="11" t="s">
        <v>139</v>
      </c>
      <c r="G336" s="11" t="s">
        <v>1130</v>
      </c>
      <c r="H336" s="11" t="s">
        <v>1130</v>
      </c>
      <c r="I336" s="11" t="s">
        <v>496</v>
      </c>
      <c r="J336" s="11" t="s">
        <v>1150</v>
      </c>
      <c r="K336" s="11" t="s">
        <v>27</v>
      </c>
      <c r="L336" s="11">
        <v>22</v>
      </c>
      <c r="M336" s="11">
        <v>22</v>
      </c>
      <c r="N336" s="27"/>
    </row>
    <row r="337" customHeight="true" spans="1:14">
      <c r="A337" s="11">
        <v>331</v>
      </c>
      <c r="B337" s="11" t="s">
        <v>1151</v>
      </c>
      <c r="C337" s="11" t="s">
        <v>147</v>
      </c>
      <c r="D337" s="11" t="s">
        <v>182</v>
      </c>
      <c r="E337" s="11" t="s">
        <v>201</v>
      </c>
      <c r="F337" s="11" t="s">
        <v>139</v>
      </c>
      <c r="G337" s="11" t="s">
        <v>1145</v>
      </c>
      <c r="H337" s="11" t="s">
        <v>1145</v>
      </c>
      <c r="I337" s="11" t="s">
        <v>1152</v>
      </c>
      <c r="J337" s="11" t="s">
        <v>1153</v>
      </c>
      <c r="K337" s="11" t="s">
        <v>27</v>
      </c>
      <c r="L337" s="11">
        <v>15</v>
      </c>
      <c r="M337" s="11">
        <v>15</v>
      </c>
      <c r="N337" s="27"/>
    </row>
    <row r="338" customHeight="true" spans="1:14">
      <c r="A338" s="11">
        <v>332</v>
      </c>
      <c r="B338" s="11" t="s">
        <v>1154</v>
      </c>
      <c r="C338" s="11" t="s">
        <v>147</v>
      </c>
      <c r="D338" s="11" t="s">
        <v>182</v>
      </c>
      <c r="E338" s="11" t="s">
        <v>201</v>
      </c>
      <c r="F338" s="11" t="s">
        <v>139</v>
      </c>
      <c r="G338" s="11" t="s">
        <v>1133</v>
      </c>
      <c r="H338" s="11" t="s">
        <v>1133</v>
      </c>
      <c r="I338" s="11" t="s">
        <v>1155</v>
      </c>
      <c r="J338" s="11" t="s">
        <v>1156</v>
      </c>
      <c r="K338" s="11" t="s">
        <v>27</v>
      </c>
      <c r="L338" s="11">
        <v>8</v>
      </c>
      <c r="M338" s="11">
        <v>0</v>
      </c>
      <c r="N338" s="28">
        <v>8</v>
      </c>
    </row>
    <row r="339" customHeight="true" spans="1:14">
      <c r="A339" s="11">
        <v>333</v>
      </c>
      <c r="B339" s="11" t="s">
        <v>1157</v>
      </c>
      <c r="C339" s="11" t="s">
        <v>161</v>
      </c>
      <c r="D339" s="11" t="s">
        <v>161</v>
      </c>
      <c r="E339" s="11" t="s">
        <v>250</v>
      </c>
      <c r="F339" s="11" t="s">
        <v>116</v>
      </c>
      <c r="G339" s="11" t="s">
        <v>1145</v>
      </c>
      <c r="H339" s="11" t="s">
        <v>1145</v>
      </c>
      <c r="I339" s="11" t="s">
        <v>250</v>
      </c>
      <c r="J339" s="11" t="s">
        <v>1158</v>
      </c>
      <c r="K339" s="11" t="s">
        <v>1104</v>
      </c>
      <c r="L339" s="11">
        <v>50</v>
      </c>
      <c r="M339" s="11">
        <v>0</v>
      </c>
      <c r="N339" s="28">
        <v>50</v>
      </c>
    </row>
    <row r="340" customHeight="true" spans="1:14">
      <c r="A340" s="11">
        <v>334</v>
      </c>
      <c r="B340" s="11" t="s">
        <v>1159</v>
      </c>
      <c r="C340" s="11" t="s">
        <v>20</v>
      </c>
      <c r="D340" s="11" t="s">
        <v>80</v>
      </c>
      <c r="E340" s="11" t="s">
        <v>81</v>
      </c>
      <c r="F340" s="11" t="s">
        <v>23</v>
      </c>
      <c r="G340" s="11" t="s">
        <v>1160</v>
      </c>
      <c r="H340" s="11" t="s">
        <v>1160</v>
      </c>
      <c r="I340" s="11" t="s">
        <v>1161</v>
      </c>
      <c r="J340" s="11" t="s">
        <v>1162</v>
      </c>
      <c r="K340" s="11" t="s">
        <v>27</v>
      </c>
      <c r="L340" s="11">
        <v>71.5</v>
      </c>
      <c r="M340" s="11">
        <v>71.5</v>
      </c>
      <c r="N340" s="28"/>
    </row>
    <row r="341" customHeight="true" spans="1:14">
      <c r="A341" s="11">
        <v>335</v>
      </c>
      <c r="B341" s="11" t="s">
        <v>1163</v>
      </c>
      <c r="C341" s="11" t="s">
        <v>20</v>
      </c>
      <c r="D341" s="11" t="s">
        <v>85</v>
      </c>
      <c r="E341" s="11" t="s">
        <v>121</v>
      </c>
      <c r="F341" s="11" t="s">
        <v>23</v>
      </c>
      <c r="G341" s="11" t="s">
        <v>1164</v>
      </c>
      <c r="H341" s="11" t="s">
        <v>1164</v>
      </c>
      <c r="I341" s="11" t="s">
        <v>1165</v>
      </c>
      <c r="J341" s="11" t="s">
        <v>1166</v>
      </c>
      <c r="K341" s="11" t="s">
        <v>27</v>
      </c>
      <c r="L341" s="11">
        <v>28.5</v>
      </c>
      <c r="M341" s="11">
        <v>28.5</v>
      </c>
      <c r="N341" s="28"/>
    </row>
    <row r="342" customHeight="true" spans="1:14">
      <c r="A342" s="11">
        <v>336</v>
      </c>
      <c r="B342" s="11" t="s">
        <v>1167</v>
      </c>
      <c r="C342" s="11" t="s">
        <v>20</v>
      </c>
      <c r="D342" s="11" t="s">
        <v>80</v>
      </c>
      <c r="E342" s="11" t="s">
        <v>81</v>
      </c>
      <c r="F342" s="11" t="s">
        <v>23</v>
      </c>
      <c r="G342" s="11" t="s">
        <v>1168</v>
      </c>
      <c r="H342" s="11" t="s">
        <v>1168</v>
      </c>
      <c r="I342" s="11" t="s">
        <v>226</v>
      </c>
      <c r="J342" s="11" t="s">
        <v>1169</v>
      </c>
      <c r="K342" s="11" t="s">
        <v>27</v>
      </c>
      <c r="L342" s="11">
        <v>50</v>
      </c>
      <c r="M342" s="11">
        <v>50</v>
      </c>
      <c r="N342" s="28"/>
    </row>
    <row r="343" customHeight="true" spans="1:14">
      <c r="A343" s="11">
        <v>337</v>
      </c>
      <c r="B343" s="11" t="s">
        <v>1170</v>
      </c>
      <c r="C343" s="11" t="s">
        <v>147</v>
      </c>
      <c r="D343" s="11" t="s">
        <v>182</v>
      </c>
      <c r="E343" s="11" t="s">
        <v>224</v>
      </c>
      <c r="F343" s="11" t="s">
        <v>184</v>
      </c>
      <c r="G343" s="11" t="s">
        <v>1171</v>
      </c>
      <c r="H343" s="11" t="s">
        <v>1171</v>
      </c>
      <c r="I343" s="11" t="s">
        <v>1172</v>
      </c>
      <c r="J343" s="11" t="s">
        <v>1173</v>
      </c>
      <c r="K343" s="11" t="s">
        <v>27</v>
      </c>
      <c r="L343" s="11">
        <v>15</v>
      </c>
      <c r="M343" s="11">
        <v>15</v>
      </c>
      <c r="N343" s="28"/>
    </row>
    <row r="344" customHeight="true" spans="1:14">
      <c r="A344" s="11">
        <v>338</v>
      </c>
      <c r="B344" s="11" t="s">
        <v>1174</v>
      </c>
      <c r="C344" s="11" t="s">
        <v>147</v>
      </c>
      <c r="D344" s="11" t="s">
        <v>182</v>
      </c>
      <c r="E344" s="11" t="s">
        <v>224</v>
      </c>
      <c r="F344" s="11" t="s">
        <v>184</v>
      </c>
      <c r="G344" s="11" t="s">
        <v>1171</v>
      </c>
      <c r="H344" s="11" t="s">
        <v>1171</v>
      </c>
      <c r="I344" s="11" t="s">
        <v>186</v>
      </c>
      <c r="J344" s="11" t="s">
        <v>1173</v>
      </c>
      <c r="K344" s="11" t="s">
        <v>27</v>
      </c>
      <c r="L344" s="11">
        <v>15</v>
      </c>
      <c r="M344" s="11">
        <v>15</v>
      </c>
      <c r="N344" s="28"/>
    </row>
    <row r="345" customHeight="true" spans="1:14">
      <c r="A345" s="11">
        <v>339</v>
      </c>
      <c r="B345" s="11" t="s">
        <v>1175</v>
      </c>
      <c r="C345" s="11" t="s">
        <v>147</v>
      </c>
      <c r="D345" s="11" t="s">
        <v>182</v>
      </c>
      <c r="E345" s="11" t="s">
        <v>224</v>
      </c>
      <c r="F345" s="11" t="s">
        <v>184</v>
      </c>
      <c r="G345" s="11" t="s">
        <v>1176</v>
      </c>
      <c r="H345" s="11" t="s">
        <v>1176</v>
      </c>
      <c r="I345" s="11" t="s">
        <v>1177</v>
      </c>
      <c r="J345" s="11" t="s">
        <v>1173</v>
      </c>
      <c r="K345" s="11" t="s">
        <v>27</v>
      </c>
      <c r="L345" s="11">
        <v>20</v>
      </c>
      <c r="M345" s="11">
        <v>20</v>
      </c>
      <c r="N345" s="28"/>
    </row>
    <row r="346" customHeight="true" spans="1:14">
      <c r="A346" s="11">
        <v>340</v>
      </c>
      <c r="B346" s="11" t="s">
        <v>1178</v>
      </c>
      <c r="C346" s="11" t="s">
        <v>20</v>
      </c>
      <c r="D346" s="11" t="s">
        <v>80</v>
      </c>
      <c r="E346" s="11" t="s">
        <v>81</v>
      </c>
      <c r="F346" s="11" t="s">
        <v>1179</v>
      </c>
      <c r="G346" s="11" t="s">
        <v>1180</v>
      </c>
      <c r="H346" s="11" t="s">
        <v>1180</v>
      </c>
      <c r="I346" s="11" t="s">
        <v>226</v>
      </c>
      <c r="J346" s="11" t="s">
        <v>1181</v>
      </c>
      <c r="K346" s="11" t="s">
        <v>27</v>
      </c>
      <c r="L346" s="11">
        <v>50</v>
      </c>
      <c r="M346" s="11">
        <v>50</v>
      </c>
      <c r="N346" s="28"/>
    </row>
    <row r="347" customHeight="true" spans="1:14">
      <c r="A347" s="11">
        <v>341</v>
      </c>
      <c r="B347" s="11" t="s">
        <v>1178</v>
      </c>
      <c r="C347" s="11" t="s">
        <v>147</v>
      </c>
      <c r="D347" s="11" t="s">
        <v>182</v>
      </c>
      <c r="E347" s="11" t="s">
        <v>224</v>
      </c>
      <c r="F347" s="11" t="s">
        <v>184</v>
      </c>
      <c r="G347" s="11" t="s">
        <v>1180</v>
      </c>
      <c r="H347" s="11" t="s">
        <v>1180</v>
      </c>
      <c r="I347" s="11" t="s">
        <v>543</v>
      </c>
      <c r="J347" s="11" t="s">
        <v>1182</v>
      </c>
      <c r="K347" s="11" t="s">
        <v>27</v>
      </c>
      <c r="L347" s="11">
        <v>40</v>
      </c>
      <c r="M347" s="11">
        <v>40</v>
      </c>
      <c r="N347" s="28"/>
    </row>
    <row r="348" customHeight="true" spans="1:14">
      <c r="A348" s="11">
        <v>342</v>
      </c>
      <c r="B348" s="11" t="s">
        <v>1183</v>
      </c>
      <c r="C348" s="11" t="s">
        <v>147</v>
      </c>
      <c r="D348" s="11" t="s">
        <v>182</v>
      </c>
      <c r="E348" s="11" t="s">
        <v>201</v>
      </c>
      <c r="F348" s="11" t="s">
        <v>139</v>
      </c>
      <c r="G348" s="11" t="s">
        <v>1164</v>
      </c>
      <c r="H348" s="11" t="s">
        <v>1164</v>
      </c>
      <c r="I348" s="11" t="s">
        <v>1184</v>
      </c>
      <c r="J348" s="11" t="s">
        <v>1185</v>
      </c>
      <c r="K348" s="11" t="s">
        <v>27</v>
      </c>
      <c r="L348" s="11">
        <v>50</v>
      </c>
      <c r="M348" s="11">
        <v>50</v>
      </c>
      <c r="N348" s="28"/>
    </row>
    <row r="349" customHeight="true" spans="1:14">
      <c r="A349" s="11">
        <v>343</v>
      </c>
      <c r="B349" s="11" t="s">
        <v>1186</v>
      </c>
      <c r="C349" s="11" t="s">
        <v>147</v>
      </c>
      <c r="D349" s="11" t="s">
        <v>182</v>
      </c>
      <c r="E349" s="11" t="s">
        <v>201</v>
      </c>
      <c r="F349" s="11" t="s">
        <v>139</v>
      </c>
      <c r="G349" s="11" t="s">
        <v>1187</v>
      </c>
      <c r="H349" s="11" t="s">
        <v>1187</v>
      </c>
      <c r="I349" s="11" t="s">
        <v>1188</v>
      </c>
      <c r="J349" s="11" t="s">
        <v>1189</v>
      </c>
      <c r="K349" s="11" t="s">
        <v>27</v>
      </c>
      <c r="L349" s="11">
        <v>45</v>
      </c>
      <c r="M349" s="11">
        <v>45</v>
      </c>
      <c r="N349" s="28"/>
    </row>
    <row r="350" customHeight="true" spans="1:14">
      <c r="A350" s="11">
        <v>344</v>
      </c>
      <c r="B350" s="11" t="s">
        <v>1190</v>
      </c>
      <c r="C350" s="11" t="s">
        <v>147</v>
      </c>
      <c r="D350" s="11" t="s">
        <v>182</v>
      </c>
      <c r="E350" s="11" t="s">
        <v>201</v>
      </c>
      <c r="F350" s="11" t="s">
        <v>139</v>
      </c>
      <c r="G350" s="11" t="s">
        <v>1176</v>
      </c>
      <c r="H350" s="11" t="s">
        <v>1176</v>
      </c>
      <c r="I350" s="11" t="s">
        <v>1191</v>
      </c>
      <c r="J350" s="11" t="s">
        <v>1192</v>
      </c>
      <c r="K350" s="11" t="s">
        <v>27</v>
      </c>
      <c r="L350" s="11">
        <v>25</v>
      </c>
      <c r="M350" s="11">
        <v>25</v>
      </c>
      <c r="N350" s="28"/>
    </row>
    <row r="351" customHeight="true" spans="1:14">
      <c r="A351" s="11">
        <v>345</v>
      </c>
      <c r="B351" s="11" t="s">
        <v>1193</v>
      </c>
      <c r="C351" s="11" t="s">
        <v>147</v>
      </c>
      <c r="D351" s="11" t="s">
        <v>182</v>
      </c>
      <c r="E351" s="11" t="s">
        <v>201</v>
      </c>
      <c r="F351" s="11" t="s">
        <v>139</v>
      </c>
      <c r="G351" s="11" t="s">
        <v>1176</v>
      </c>
      <c r="H351" s="11" t="s">
        <v>1176</v>
      </c>
      <c r="I351" s="11" t="s">
        <v>1194</v>
      </c>
      <c r="J351" s="11" t="s">
        <v>1195</v>
      </c>
      <c r="K351" s="11" t="s">
        <v>27</v>
      </c>
      <c r="L351" s="11">
        <v>50</v>
      </c>
      <c r="M351" s="11">
        <v>50</v>
      </c>
      <c r="N351" s="28"/>
    </row>
    <row r="352" customHeight="true" spans="1:14">
      <c r="A352" s="11">
        <v>346</v>
      </c>
      <c r="B352" s="11" t="s">
        <v>1196</v>
      </c>
      <c r="C352" s="11" t="s">
        <v>147</v>
      </c>
      <c r="D352" s="11" t="s">
        <v>182</v>
      </c>
      <c r="E352" s="11" t="s">
        <v>201</v>
      </c>
      <c r="F352" s="11" t="s">
        <v>139</v>
      </c>
      <c r="G352" s="11" t="s">
        <v>1176</v>
      </c>
      <c r="H352" s="11" t="s">
        <v>1176</v>
      </c>
      <c r="I352" s="11" t="s">
        <v>563</v>
      </c>
      <c r="J352" s="11" t="s">
        <v>1197</v>
      </c>
      <c r="K352" s="11" t="s">
        <v>27</v>
      </c>
      <c r="L352" s="11">
        <v>26</v>
      </c>
      <c r="M352" s="11">
        <v>26</v>
      </c>
      <c r="N352" s="28"/>
    </row>
    <row r="353" customHeight="true" spans="1:14">
      <c r="A353" s="11">
        <v>347</v>
      </c>
      <c r="B353" s="11" t="s">
        <v>1196</v>
      </c>
      <c r="C353" s="11" t="s">
        <v>147</v>
      </c>
      <c r="D353" s="11" t="s">
        <v>182</v>
      </c>
      <c r="E353" s="11" t="s">
        <v>201</v>
      </c>
      <c r="F353" s="11" t="s">
        <v>139</v>
      </c>
      <c r="G353" s="11" t="s">
        <v>1176</v>
      </c>
      <c r="H353" s="11" t="s">
        <v>1176</v>
      </c>
      <c r="I353" s="11" t="s">
        <v>563</v>
      </c>
      <c r="J353" s="11" t="s">
        <v>1198</v>
      </c>
      <c r="K353" s="11" t="s">
        <v>27</v>
      </c>
      <c r="L353" s="11">
        <v>30</v>
      </c>
      <c r="M353" s="11">
        <v>30</v>
      </c>
      <c r="N353" s="28"/>
    </row>
    <row r="354" customHeight="true" spans="1:14">
      <c r="A354" s="11">
        <v>348</v>
      </c>
      <c r="B354" s="11" t="s">
        <v>1199</v>
      </c>
      <c r="C354" s="11" t="s">
        <v>147</v>
      </c>
      <c r="D354" s="11" t="s">
        <v>182</v>
      </c>
      <c r="E354" s="11" t="s">
        <v>201</v>
      </c>
      <c r="F354" s="11" t="s">
        <v>420</v>
      </c>
      <c r="G354" s="11" t="s">
        <v>1180</v>
      </c>
      <c r="H354" s="11" t="s">
        <v>1180</v>
      </c>
      <c r="I354" s="11" t="s">
        <v>496</v>
      </c>
      <c r="J354" s="11" t="s">
        <v>1200</v>
      </c>
      <c r="K354" s="11" t="s">
        <v>27</v>
      </c>
      <c r="L354" s="11">
        <v>29</v>
      </c>
      <c r="M354" s="11">
        <v>29</v>
      </c>
      <c r="N354" s="28"/>
    </row>
    <row r="355" customHeight="true" spans="1:14">
      <c r="A355" s="11">
        <v>349</v>
      </c>
      <c r="B355" s="11" t="s">
        <v>1201</v>
      </c>
      <c r="C355" s="11" t="s">
        <v>147</v>
      </c>
      <c r="D355" s="11" t="s">
        <v>182</v>
      </c>
      <c r="E355" s="11" t="s">
        <v>201</v>
      </c>
      <c r="F355" s="11" t="s">
        <v>139</v>
      </c>
      <c r="G355" s="11" t="s">
        <v>1202</v>
      </c>
      <c r="H355" s="11" t="s">
        <v>1202</v>
      </c>
      <c r="I355" s="11" t="s">
        <v>496</v>
      </c>
      <c r="J355" s="11" t="s">
        <v>1203</v>
      </c>
      <c r="K355" s="11" t="s">
        <v>27</v>
      </c>
      <c r="L355" s="11">
        <v>24</v>
      </c>
      <c r="M355" s="11">
        <v>24</v>
      </c>
      <c r="N355" s="28"/>
    </row>
    <row r="356" customHeight="true" spans="1:14">
      <c r="A356" s="11">
        <v>350</v>
      </c>
      <c r="B356" s="11" t="s">
        <v>1204</v>
      </c>
      <c r="C356" s="11" t="s">
        <v>20</v>
      </c>
      <c r="D356" s="11" t="s">
        <v>80</v>
      </c>
      <c r="E356" s="11" t="s">
        <v>81</v>
      </c>
      <c r="F356" s="11" t="s">
        <v>420</v>
      </c>
      <c r="G356" s="11" t="s">
        <v>1180</v>
      </c>
      <c r="H356" s="11" t="s">
        <v>1180</v>
      </c>
      <c r="I356" s="11" t="s">
        <v>1205</v>
      </c>
      <c r="J356" s="11" t="s">
        <v>1206</v>
      </c>
      <c r="K356" s="11" t="s">
        <v>27</v>
      </c>
      <c r="L356" s="11">
        <v>59</v>
      </c>
      <c r="M356" s="11">
        <v>59</v>
      </c>
      <c r="N356" s="28"/>
    </row>
    <row r="357" customHeight="true" spans="1:14">
      <c r="A357" s="11">
        <v>351</v>
      </c>
      <c r="B357" s="11" t="s">
        <v>1207</v>
      </c>
      <c r="C357" s="11" t="s">
        <v>20</v>
      </c>
      <c r="D357" s="11" t="s">
        <v>21</v>
      </c>
      <c r="E357" s="11" t="s">
        <v>22</v>
      </c>
      <c r="F357" s="11" t="s">
        <v>420</v>
      </c>
      <c r="G357" s="11" t="s">
        <v>1208</v>
      </c>
      <c r="H357" s="11" t="s">
        <v>1208</v>
      </c>
      <c r="I357" s="11" t="s">
        <v>1209</v>
      </c>
      <c r="J357" s="11" t="s">
        <v>1210</v>
      </c>
      <c r="K357" s="11" t="s">
        <v>27</v>
      </c>
      <c r="L357" s="11">
        <v>40</v>
      </c>
      <c r="M357" s="11">
        <v>40</v>
      </c>
      <c r="N357" s="28"/>
    </row>
    <row r="358" customHeight="true" spans="1:14">
      <c r="A358" s="11">
        <v>352</v>
      </c>
      <c r="B358" s="11" t="s">
        <v>1211</v>
      </c>
      <c r="C358" s="11" t="s">
        <v>20</v>
      </c>
      <c r="D358" s="11" t="s">
        <v>21</v>
      </c>
      <c r="E358" s="11" t="s">
        <v>22</v>
      </c>
      <c r="F358" s="11" t="s">
        <v>420</v>
      </c>
      <c r="G358" s="11" t="s">
        <v>1212</v>
      </c>
      <c r="H358" s="11" t="s">
        <v>1212</v>
      </c>
      <c r="I358" s="11" t="s">
        <v>1213</v>
      </c>
      <c r="J358" s="11" t="s">
        <v>1214</v>
      </c>
      <c r="K358" s="11" t="s">
        <v>27</v>
      </c>
      <c r="L358" s="11">
        <v>20</v>
      </c>
      <c r="M358" s="11">
        <v>20</v>
      </c>
      <c r="N358" s="28"/>
    </row>
    <row r="359" customHeight="true" spans="1:14">
      <c r="A359" s="11">
        <v>353</v>
      </c>
      <c r="B359" s="11" t="s">
        <v>1215</v>
      </c>
      <c r="C359" s="11" t="s">
        <v>20</v>
      </c>
      <c r="D359" s="11" t="s">
        <v>21</v>
      </c>
      <c r="E359" s="11" t="s">
        <v>22</v>
      </c>
      <c r="F359" s="11" t="s">
        <v>420</v>
      </c>
      <c r="G359" s="11" t="s">
        <v>1216</v>
      </c>
      <c r="H359" s="11" t="s">
        <v>1216</v>
      </c>
      <c r="I359" s="11" t="s">
        <v>1217</v>
      </c>
      <c r="J359" s="11" t="s">
        <v>1218</v>
      </c>
      <c r="K359" s="11" t="s">
        <v>27</v>
      </c>
      <c r="L359" s="11">
        <v>40</v>
      </c>
      <c r="M359" s="11">
        <v>40</v>
      </c>
      <c r="N359" s="28"/>
    </row>
    <row r="360" customHeight="true" spans="1:14">
      <c r="A360" s="11">
        <v>354</v>
      </c>
      <c r="B360" s="11" t="s">
        <v>1219</v>
      </c>
      <c r="C360" s="11" t="s">
        <v>20</v>
      </c>
      <c r="D360" s="11" t="s">
        <v>55</v>
      </c>
      <c r="E360" s="11" t="s">
        <v>56</v>
      </c>
      <c r="F360" s="11" t="s">
        <v>420</v>
      </c>
      <c r="G360" s="11" t="s">
        <v>1216</v>
      </c>
      <c r="H360" s="11" t="s">
        <v>1216</v>
      </c>
      <c r="I360" s="11" t="s">
        <v>1220</v>
      </c>
      <c r="J360" s="11" t="s">
        <v>1221</v>
      </c>
      <c r="K360" s="11" t="s">
        <v>27</v>
      </c>
      <c r="L360" s="11">
        <v>30</v>
      </c>
      <c r="M360" s="11">
        <v>30</v>
      </c>
      <c r="N360" s="28"/>
    </row>
    <row r="361" customHeight="true" spans="1:14">
      <c r="A361" s="11">
        <v>355</v>
      </c>
      <c r="B361" s="11" t="s">
        <v>1222</v>
      </c>
      <c r="C361" s="11" t="s">
        <v>20</v>
      </c>
      <c r="D361" s="11" t="s">
        <v>80</v>
      </c>
      <c r="E361" s="11" t="s">
        <v>81</v>
      </c>
      <c r="F361" s="11" t="s">
        <v>420</v>
      </c>
      <c r="G361" s="11" t="s">
        <v>1208</v>
      </c>
      <c r="H361" s="11" t="s">
        <v>1208</v>
      </c>
      <c r="I361" s="11" t="s">
        <v>1223</v>
      </c>
      <c r="J361" s="11" t="s">
        <v>1224</v>
      </c>
      <c r="K361" s="11" t="s">
        <v>27</v>
      </c>
      <c r="L361" s="11">
        <v>168</v>
      </c>
      <c r="M361" s="11">
        <v>168</v>
      </c>
      <c r="N361" s="28"/>
    </row>
    <row r="362" customHeight="true" spans="1:14">
      <c r="A362" s="11">
        <v>356</v>
      </c>
      <c r="B362" s="11" t="s">
        <v>1225</v>
      </c>
      <c r="C362" s="11" t="s">
        <v>20</v>
      </c>
      <c r="D362" s="11" t="s">
        <v>80</v>
      </c>
      <c r="E362" s="11" t="s">
        <v>81</v>
      </c>
      <c r="F362" s="11" t="s">
        <v>116</v>
      </c>
      <c r="G362" s="11" t="s">
        <v>1216</v>
      </c>
      <c r="H362" s="11" t="s">
        <v>1216</v>
      </c>
      <c r="I362" s="11" t="s">
        <v>1226</v>
      </c>
      <c r="J362" s="11" t="s">
        <v>1227</v>
      </c>
      <c r="K362" s="11" t="s">
        <v>27</v>
      </c>
      <c r="L362" s="11">
        <v>20</v>
      </c>
      <c r="M362" s="11">
        <v>20</v>
      </c>
      <c r="N362" s="28"/>
    </row>
    <row r="363" customHeight="true" spans="1:14">
      <c r="A363" s="11">
        <v>357</v>
      </c>
      <c r="B363" s="11" t="s">
        <v>1228</v>
      </c>
      <c r="C363" s="11" t="s">
        <v>20</v>
      </c>
      <c r="D363" s="11" t="s">
        <v>80</v>
      </c>
      <c r="E363" s="11" t="s">
        <v>81</v>
      </c>
      <c r="F363" s="11" t="s">
        <v>420</v>
      </c>
      <c r="G363" s="11" t="s">
        <v>1229</v>
      </c>
      <c r="H363" s="11" t="s">
        <v>1229</v>
      </c>
      <c r="I363" s="11" t="s">
        <v>1230</v>
      </c>
      <c r="J363" s="11" t="s">
        <v>1231</v>
      </c>
      <c r="K363" s="11" t="s">
        <v>27</v>
      </c>
      <c r="L363" s="11">
        <v>25</v>
      </c>
      <c r="M363" s="11">
        <v>25</v>
      </c>
      <c r="N363" s="28"/>
    </row>
    <row r="364" customHeight="true" spans="1:14">
      <c r="A364" s="11">
        <v>358</v>
      </c>
      <c r="B364" s="11" t="s">
        <v>1232</v>
      </c>
      <c r="C364" s="11" t="s">
        <v>20</v>
      </c>
      <c r="D364" s="11" t="s">
        <v>80</v>
      </c>
      <c r="E364" s="11" t="s">
        <v>81</v>
      </c>
      <c r="F364" s="11" t="s">
        <v>420</v>
      </c>
      <c r="G364" s="11" t="s">
        <v>1233</v>
      </c>
      <c r="H364" s="11" t="s">
        <v>1233</v>
      </c>
      <c r="I364" s="11" t="s">
        <v>1234</v>
      </c>
      <c r="J364" s="11" t="s">
        <v>1235</v>
      </c>
      <c r="K364" s="11" t="s">
        <v>27</v>
      </c>
      <c r="L364" s="11">
        <v>195</v>
      </c>
      <c r="M364" s="11">
        <v>195</v>
      </c>
      <c r="N364" s="28"/>
    </row>
    <row r="365" customHeight="true" spans="1:14">
      <c r="A365" s="11">
        <v>359</v>
      </c>
      <c r="B365" s="11" t="s">
        <v>1236</v>
      </c>
      <c r="C365" s="11" t="s">
        <v>20</v>
      </c>
      <c r="D365" s="11" t="s">
        <v>80</v>
      </c>
      <c r="E365" s="11" t="s">
        <v>81</v>
      </c>
      <c r="F365" s="11" t="s">
        <v>420</v>
      </c>
      <c r="G365" s="11" t="s">
        <v>1208</v>
      </c>
      <c r="H365" s="11" t="s">
        <v>1208</v>
      </c>
      <c r="I365" s="11" t="s">
        <v>1237</v>
      </c>
      <c r="J365" s="11" t="s">
        <v>1238</v>
      </c>
      <c r="K365" s="11" t="s">
        <v>27</v>
      </c>
      <c r="L365" s="11">
        <v>156</v>
      </c>
      <c r="M365" s="11">
        <v>156</v>
      </c>
      <c r="N365" s="28"/>
    </row>
    <row r="366" customHeight="true" spans="1:14">
      <c r="A366" s="11">
        <v>360</v>
      </c>
      <c r="B366" s="11" t="s">
        <v>1239</v>
      </c>
      <c r="C366" s="11" t="s">
        <v>20</v>
      </c>
      <c r="D366" s="11" t="s">
        <v>85</v>
      </c>
      <c r="E366" s="11" t="s">
        <v>110</v>
      </c>
      <c r="F366" s="11" t="s">
        <v>116</v>
      </c>
      <c r="G366" s="11" t="s">
        <v>1240</v>
      </c>
      <c r="H366" s="11" t="s">
        <v>1240</v>
      </c>
      <c r="I366" s="11" t="s">
        <v>1241</v>
      </c>
      <c r="J366" s="11" t="s">
        <v>1242</v>
      </c>
      <c r="K366" s="11" t="s">
        <v>27</v>
      </c>
      <c r="L366" s="11">
        <v>50</v>
      </c>
      <c r="M366" s="11">
        <v>50</v>
      </c>
      <c r="N366" s="28"/>
    </row>
    <row r="367" customHeight="true" spans="1:14">
      <c r="A367" s="11">
        <v>361</v>
      </c>
      <c r="B367" s="11" t="s">
        <v>1243</v>
      </c>
      <c r="C367" s="11" t="s">
        <v>20</v>
      </c>
      <c r="D367" s="11" t="s">
        <v>85</v>
      </c>
      <c r="E367" s="11" t="s">
        <v>121</v>
      </c>
      <c r="F367" s="11" t="s">
        <v>420</v>
      </c>
      <c r="G367" s="11" t="s">
        <v>1244</v>
      </c>
      <c r="H367" s="11" t="s">
        <v>1244</v>
      </c>
      <c r="I367" s="11" t="s">
        <v>1245</v>
      </c>
      <c r="J367" s="11" t="s">
        <v>1246</v>
      </c>
      <c r="K367" s="11" t="s">
        <v>27</v>
      </c>
      <c r="L367" s="11">
        <v>125</v>
      </c>
      <c r="M367" s="11">
        <v>125</v>
      </c>
      <c r="N367" s="28"/>
    </row>
    <row r="368" customHeight="true" spans="1:14">
      <c r="A368" s="11">
        <v>362</v>
      </c>
      <c r="B368" s="11" t="s">
        <v>1247</v>
      </c>
      <c r="C368" s="11" t="s">
        <v>147</v>
      </c>
      <c r="D368" s="11" t="s">
        <v>182</v>
      </c>
      <c r="E368" s="11" t="s">
        <v>183</v>
      </c>
      <c r="F368" s="11" t="s">
        <v>184</v>
      </c>
      <c r="G368" s="11" t="s">
        <v>1208</v>
      </c>
      <c r="H368" s="11" t="s">
        <v>1208</v>
      </c>
      <c r="I368" s="11" t="s">
        <v>440</v>
      </c>
      <c r="J368" s="11" t="s">
        <v>1248</v>
      </c>
      <c r="K368" s="11" t="s">
        <v>27</v>
      </c>
      <c r="L368" s="11">
        <v>50</v>
      </c>
      <c r="M368" s="11">
        <v>50</v>
      </c>
      <c r="N368" s="28"/>
    </row>
    <row r="369" customHeight="true" spans="1:14">
      <c r="A369" s="11">
        <v>363</v>
      </c>
      <c r="B369" s="11" t="s">
        <v>1249</v>
      </c>
      <c r="C369" s="11" t="s">
        <v>147</v>
      </c>
      <c r="D369" s="11" t="s">
        <v>182</v>
      </c>
      <c r="E369" s="11" t="s">
        <v>183</v>
      </c>
      <c r="F369" s="11" t="s">
        <v>116</v>
      </c>
      <c r="G369" s="11" t="s">
        <v>1250</v>
      </c>
      <c r="H369" s="11" t="s">
        <v>1250</v>
      </c>
      <c r="I369" s="11" t="s">
        <v>1251</v>
      </c>
      <c r="J369" s="11" t="s">
        <v>1252</v>
      </c>
      <c r="K369" s="11" t="s">
        <v>27</v>
      </c>
      <c r="L369" s="11">
        <v>50</v>
      </c>
      <c r="M369" s="11">
        <v>50</v>
      </c>
      <c r="N369" s="28"/>
    </row>
    <row r="370" customHeight="true" spans="1:14">
      <c r="A370" s="11">
        <v>364</v>
      </c>
      <c r="B370" s="11" t="s">
        <v>1253</v>
      </c>
      <c r="C370" s="11" t="s">
        <v>147</v>
      </c>
      <c r="D370" s="11" t="s">
        <v>182</v>
      </c>
      <c r="E370" s="11" t="s">
        <v>183</v>
      </c>
      <c r="F370" s="11" t="s">
        <v>116</v>
      </c>
      <c r="G370" s="11" t="s">
        <v>1229</v>
      </c>
      <c r="H370" s="11" t="s">
        <v>1229</v>
      </c>
      <c r="I370" s="11" t="s">
        <v>1254</v>
      </c>
      <c r="J370" s="11" t="s">
        <v>1255</v>
      </c>
      <c r="K370" s="11" t="s">
        <v>27</v>
      </c>
      <c r="L370" s="11">
        <v>50</v>
      </c>
      <c r="M370" s="11">
        <v>50</v>
      </c>
      <c r="N370" s="28"/>
    </row>
    <row r="371" customHeight="true" spans="1:14">
      <c r="A371" s="11">
        <v>365</v>
      </c>
      <c r="B371" s="11" t="s">
        <v>1256</v>
      </c>
      <c r="C371" s="11" t="s">
        <v>147</v>
      </c>
      <c r="D371" s="11" t="s">
        <v>182</v>
      </c>
      <c r="E371" s="11" t="s">
        <v>183</v>
      </c>
      <c r="F371" s="11" t="s">
        <v>116</v>
      </c>
      <c r="G371" s="11" t="s">
        <v>1240</v>
      </c>
      <c r="H371" s="11" t="s">
        <v>1240</v>
      </c>
      <c r="I371" s="11" t="s">
        <v>1257</v>
      </c>
      <c r="J371" s="11" t="s">
        <v>1255</v>
      </c>
      <c r="K371" s="11" t="s">
        <v>27</v>
      </c>
      <c r="L371" s="11">
        <v>50</v>
      </c>
      <c r="M371" s="11">
        <v>50</v>
      </c>
      <c r="N371" s="28"/>
    </row>
    <row r="372" customHeight="true" spans="1:14">
      <c r="A372" s="11">
        <v>366</v>
      </c>
      <c r="B372" s="11" t="s">
        <v>1249</v>
      </c>
      <c r="C372" s="11" t="s">
        <v>147</v>
      </c>
      <c r="D372" s="11" t="s">
        <v>182</v>
      </c>
      <c r="E372" s="11" t="s">
        <v>183</v>
      </c>
      <c r="F372" s="11" t="s">
        <v>116</v>
      </c>
      <c r="G372" s="11" t="s">
        <v>1250</v>
      </c>
      <c r="H372" s="11" t="s">
        <v>1250</v>
      </c>
      <c r="I372" s="11" t="s">
        <v>1258</v>
      </c>
      <c r="J372" s="11" t="s">
        <v>1259</v>
      </c>
      <c r="K372" s="11" t="s">
        <v>27</v>
      </c>
      <c r="L372" s="11">
        <v>30</v>
      </c>
      <c r="M372" s="11">
        <v>30</v>
      </c>
      <c r="N372" s="28"/>
    </row>
    <row r="373" customHeight="true" spans="1:14">
      <c r="A373" s="11">
        <v>367</v>
      </c>
      <c r="B373" s="11" t="s">
        <v>1260</v>
      </c>
      <c r="C373" s="11" t="s">
        <v>147</v>
      </c>
      <c r="D373" s="11" t="s">
        <v>182</v>
      </c>
      <c r="E373" s="11" t="s">
        <v>183</v>
      </c>
      <c r="F373" s="11" t="s">
        <v>184</v>
      </c>
      <c r="G373" s="11" t="s">
        <v>1229</v>
      </c>
      <c r="H373" s="11" t="s">
        <v>1229</v>
      </c>
      <c r="I373" s="11" t="s">
        <v>186</v>
      </c>
      <c r="J373" s="11" t="s">
        <v>1261</v>
      </c>
      <c r="K373" s="11" t="s">
        <v>27</v>
      </c>
      <c r="L373" s="11">
        <v>6</v>
      </c>
      <c r="M373" s="11">
        <v>6</v>
      </c>
      <c r="N373" s="28"/>
    </row>
    <row r="374" customHeight="true" spans="1:14">
      <c r="A374" s="11">
        <v>368</v>
      </c>
      <c r="B374" s="11" t="s">
        <v>1262</v>
      </c>
      <c r="C374" s="11" t="s">
        <v>147</v>
      </c>
      <c r="D374" s="11" t="s">
        <v>182</v>
      </c>
      <c r="E374" s="11" t="s">
        <v>229</v>
      </c>
      <c r="F374" s="11" t="s">
        <v>116</v>
      </c>
      <c r="G374" s="11" t="s">
        <v>1263</v>
      </c>
      <c r="H374" s="11" t="s">
        <v>1263</v>
      </c>
      <c r="I374" s="11" t="s">
        <v>1264</v>
      </c>
      <c r="J374" s="11" t="s">
        <v>1265</v>
      </c>
      <c r="K374" s="11" t="s">
        <v>27</v>
      </c>
      <c r="L374" s="11">
        <v>20</v>
      </c>
      <c r="M374" s="11">
        <v>20</v>
      </c>
      <c r="N374" s="28"/>
    </row>
    <row r="375" customHeight="true" spans="1:14">
      <c r="A375" s="11">
        <v>369</v>
      </c>
      <c r="B375" s="11" t="s">
        <v>1266</v>
      </c>
      <c r="C375" s="11" t="s">
        <v>884</v>
      </c>
      <c r="D375" s="11" t="s">
        <v>885</v>
      </c>
      <c r="E375" s="11" t="s">
        <v>886</v>
      </c>
      <c r="F375" s="11" t="s">
        <v>116</v>
      </c>
      <c r="G375" s="11" t="s">
        <v>1240</v>
      </c>
      <c r="H375" s="11" t="s">
        <v>1240</v>
      </c>
      <c r="I375" s="11" t="s">
        <v>1098</v>
      </c>
      <c r="J375" s="11" t="s">
        <v>1267</v>
      </c>
      <c r="K375" s="11" t="s">
        <v>27</v>
      </c>
      <c r="L375" s="11">
        <v>10</v>
      </c>
      <c r="M375" s="11">
        <v>10</v>
      </c>
      <c r="N375" s="28"/>
    </row>
    <row r="376" customHeight="true" spans="1:14">
      <c r="A376" s="11">
        <v>370</v>
      </c>
      <c r="B376" s="11" t="s">
        <v>1268</v>
      </c>
      <c r="C376" s="11" t="s">
        <v>20</v>
      </c>
      <c r="D376" s="11" t="s">
        <v>21</v>
      </c>
      <c r="E376" s="11" t="s">
        <v>22</v>
      </c>
      <c r="F376" s="11" t="s">
        <v>116</v>
      </c>
      <c r="G376" s="11" t="s">
        <v>1269</v>
      </c>
      <c r="H376" s="11" t="s">
        <v>1269</v>
      </c>
      <c r="I376" s="11" t="s">
        <v>1270</v>
      </c>
      <c r="J376" s="11" t="s">
        <v>1271</v>
      </c>
      <c r="K376" s="11" t="s">
        <v>27</v>
      </c>
      <c r="L376" s="11">
        <v>30</v>
      </c>
      <c r="M376" s="11">
        <v>30</v>
      </c>
      <c r="N376" s="28"/>
    </row>
    <row r="377" customHeight="true" spans="1:14">
      <c r="A377" s="11">
        <v>371</v>
      </c>
      <c r="B377" s="11" t="s">
        <v>1272</v>
      </c>
      <c r="C377" s="11" t="s">
        <v>20</v>
      </c>
      <c r="D377" s="11" t="s">
        <v>21</v>
      </c>
      <c r="E377" s="11" t="s">
        <v>22</v>
      </c>
      <c r="F377" s="11" t="s">
        <v>420</v>
      </c>
      <c r="G377" s="11" t="s">
        <v>1269</v>
      </c>
      <c r="H377" s="11" t="s">
        <v>1269</v>
      </c>
      <c r="I377" s="11" t="s">
        <v>268</v>
      </c>
      <c r="J377" s="22" t="s">
        <v>1273</v>
      </c>
      <c r="K377" s="11" t="s">
        <v>27</v>
      </c>
      <c r="L377" s="11">
        <v>20</v>
      </c>
      <c r="M377" s="11">
        <v>20</v>
      </c>
      <c r="N377" s="28"/>
    </row>
    <row r="378" customHeight="true" spans="1:14">
      <c r="A378" s="11">
        <v>372</v>
      </c>
      <c r="B378" s="11" t="s">
        <v>1274</v>
      </c>
      <c r="C378" s="11" t="s">
        <v>20</v>
      </c>
      <c r="D378" s="11" t="s">
        <v>21</v>
      </c>
      <c r="E378" s="11" t="s">
        <v>22</v>
      </c>
      <c r="F378" s="11" t="s">
        <v>420</v>
      </c>
      <c r="G378" s="11" t="s">
        <v>1269</v>
      </c>
      <c r="H378" s="11" t="s">
        <v>1269</v>
      </c>
      <c r="I378" s="11" t="s">
        <v>268</v>
      </c>
      <c r="J378" s="22" t="s">
        <v>1275</v>
      </c>
      <c r="K378" s="11" t="s">
        <v>27</v>
      </c>
      <c r="L378" s="11">
        <v>20</v>
      </c>
      <c r="M378" s="11">
        <v>20</v>
      </c>
      <c r="N378" s="28"/>
    </row>
    <row r="379" customHeight="true" spans="1:14">
      <c r="A379" s="11">
        <v>373</v>
      </c>
      <c r="B379" s="11" t="s">
        <v>1276</v>
      </c>
      <c r="C379" s="11" t="s">
        <v>20</v>
      </c>
      <c r="D379" s="11" t="s">
        <v>21</v>
      </c>
      <c r="E379" s="11" t="s">
        <v>22</v>
      </c>
      <c r="F379" s="11" t="s">
        <v>420</v>
      </c>
      <c r="G379" s="11" t="s">
        <v>1269</v>
      </c>
      <c r="H379" s="11" t="s">
        <v>1269</v>
      </c>
      <c r="I379" s="11" t="s">
        <v>1277</v>
      </c>
      <c r="J379" s="22" t="s">
        <v>1278</v>
      </c>
      <c r="K379" s="11" t="s">
        <v>27</v>
      </c>
      <c r="L379" s="11">
        <v>30</v>
      </c>
      <c r="M379" s="11">
        <v>30</v>
      </c>
      <c r="N379" s="28"/>
    </row>
    <row r="380" customHeight="true" spans="1:14">
      <c r="A380" s="11">
        <v>374</v>
      </c>
      <c r="B380" s="11" t="s">
        <v>1279</v>
      </c>
      <c r="C380" s="11" t="s">
        <v>20</v>
      </c>
      <c r="D380" s="11" t="s">
        <v>21</v>
      </c>
      <c r="E380" s="11" t="s">
        <v>22</v>
      </c>
      <c r="F380" s="11" t="s">
        <v>420</v>
      </c>
      <c r="G380" s="11" t="s">
        <v>1269</v>
      </c>
      <c r="H380" s="11" t="s">
        <v>1269</v>
      </c>
      <c r="I380" s="11" t="s">
        <v>268</v>
      </c>
      <c r="J380" s="22" t="s">
        <v>1280</v>
      </c>
      <c r="K380" s="11" t="s">
        <v>27</v>
      </c>
      <c r="L380" s="11">
        <v>20</v>
      </c>
      <c r="M380" s="11">
        <v>20</v>
      </c>
      <c r="N380" s="28"/>
    </row>
    <row r="381" customHeight="true" spans="1:14">
      <c r="A381" s="11">
        <v>375</v>
      </c>
      <c r="B381" s="11" t="s">
        <v>1281</v>
      </c>
      <c r="C381" s="11" t="s">
        <v>20</v>
      </c>
      <c r="D381" s="11" t="s">
        <v>55</v>
      </c>
      <c r="E381" s="11" t="s">
        <v>1282</v>
      </c>
      <c r="F381" s="11" t="s">
        <v>23</v>
      </c>
      <c r="G381" s="11" t="s">
        <v>1269</v>
      </c>
      <c r="H381" s="11" t="s">
        <v>1269</v>
      </c>
      <c r="I381" s="11" t="s">
        <v>1283</v>
      </c>
      <c r="J381" s="11" t="s">
        <v>1284</v>
      </c>
      <c r="K381" s="11" t="s">
        <v>27</v>
      </c>
      <c r="L381" s="11">
        <v>60</v>
      </c>
      <c r="M381" s="11">
        <v>60</v>
      </c>
      <c r="N381" s="28"/>
    </row>
    <row r="382" customHeight="true" spans="1:14">
      <c r="A382" s="11">
        <v>376</v>
      </c>
      <c r="B382" s="11" t="s">
        <v>1285</v>
      </c>
      <c r="C382" s="11" t="s">
        <v>20</v>
      </c>
      <c r="D382" s="11" t="s">
        <v>55</v>
      </c>
      <c r="E382" s="11" t="s">
        <v>1282</v>
      </c>
      <c r="F382" s="11" t="s">
        <v>420</v>
      </c>
      <c r="G382" s="11" t="s">
        <v>1269</v>
      </c>
      <c r="H382" s="11" t="s">
        <v>1269</v>
      </c>
      <c r="I382" s="11" t="s">
        <v>1286</v>
      </c>
      <c r="J382" s="11" t="s">
        <v>1287</v>
      </c>
      <c r="K382" s="11" t="s">
        <v>27</v>
      </c>
      <c r="L382" s="11">
        <v>30</v>
      </c>
      <c r="M382" s="11">
        <v>30</v>
      </c>
      <c r="N382" s="28"/>
    </row>
    <row r="383" customHeight="true" spans="1:14">
      <c r="A383" s="11">
        <v>377</v>
      </c>
      <c r="B383" s="11" t="s">
        <v>1288</v>
      </c>
      <c r="C383" s="11" t="s">
        <v>20</v>
      </c>
      <c r="D383" s="11" t="s">
        <v>80</v>
      </c>
      <c r="E383" s="11" t="s">
        <v>81</v>
      </c>
      <c r="F383" s="11" t="s">
        <v>420</v>
      </c>
      <c r="G383" s="11" t="s">
        <v>1269</v>
      </c>
      <c r="H383" s="11" t="s">
        <v>1269</v>
      </c>
      <c r="I383" s="11" t="s">
        <v>1289</v>
      </c>
      <c r="J383" s="11" t="s">
        <v>1290</v>
      </c>
      <c r="K383" s="11" t="s">
        <v>27</v>
      </c>
      <c r="L383" s="11">
        <v>85</v>
      </c>
      <c r="M383" s="11">
        <v>85</v>
      </c>
      <c r="N383" s="28"/>
    </row>
    <row r="384" customHeight="true" spans="1:14">
      <c r="A384" s="11">
        <v>378</v>
      </c>
      <c r="B384" s="11" t="s">
        <v>1291</v>
      </c>
      <c r="C384" s="11" t="s">
        <v>20</v>
      </c>
      <c r="D384" s="11" t="s">
        <v>85</v>
      </c>
      <c r="E384" s="11" t="s">
        <v>1051</v>
      </c>
      <c r="F384" s="11" t="s">
        <v>420</v>
      </c>
      <c r="G384" s="11" t="s">
        <v>1269</v>
      </c>
      <c r="H384" s="11" t="s">
        <v>1269</v>
      </c>
      <c r="I384" s="11" t="s">
        <v>1292</v>
      </c>
      <c r="J384" s="11" t="s">
        <v>1293</v>
      </c>
      <c r="K384" s="11" t="s">
        <v>27</v>
      </c>
      <c r="L384" s="11">
        <v>20</v>
      </c>
      <c r="M384" s="11">
        <v>20</v>
      </c>
      <c r="N384" s="28"/>
    </row>
    <row r="385" customHeight="true" spans="1:14">
      <c r="A385" s="11">
        <v>379</v>
      </c>
      <c r="B385" s="11" t="s">
        <v>1294</v>
      </c>
      <c r="C385" s="11" t="s">
        <v>20</v>
      </c>
      <c r="D385" s="11" t="s">
        <v>85</v>
      </c>
      <c r="E385" s="11" t="s">
        <v>1051</v>
      </c>
      <c r="F385" s="11" t="s">
        <v>420</v>
      </c>
      <c r="G385" s="11" t="s">
        <v>1269</v>
      </c>
      <c r="H385" s="11" t="s">
        <v>1269</v>
      </c>
      <c r="I385" s="11" t="s">
        <v>633</v>
      </c>
      <c r="J385" s="11" t="s">
        <v>1295</v>
      </c>
      <c r="K385" s="11" t="s">
        <v>27</v>
      </c>
      <c r="L385" s="11">
        <v>380</v>
      </c>
      <c r="M385" s="11">
        <v>380</v>
      </c>
      <c r="N385" s="28"/>
    </row>
    <row r="386" customHeight="true" spans="1:14">
      <c r="A386" s="11">
        <v>380</v>
      </c>
      <c r="B386" s="11" t="s">
        <v>1296</v>
      </c>
      <c r="C386" s="11" t="s">
        <v>20</v>
      </c>
      <c r="D386" s="11" t="s">
        <v>85</v>
      </c>
      <c r="E386" s="11" t="s">
        <v>121</v>
      </c>
      <c r="F386" s="11" t="s">
        <v>23</v>
      </c>
      <c r="G386" s="11" t="s">
        <v>1269</v>
      </c>
      <c r="H386" s="11" t="s">
        <v>1269</v>
      </c>
      <c r="I386" s="11" t="s">
        <v>1297</v>
      </c>
      <c r="J386" s="11" t="s">
        <v>1298</v>
      </c>
      <c r="K386" s="11" t="s">
        <v>27</v>
      </c>
      <c r="L386" s="11">
        <v>45</v>
      </c>
      <c r="M386" s="11">
        <v>45</v>
      </c>
      <c r="N386" s="28"/>
    </row>
    <row r="387" customHeight="true" spans="1:14">
      <c r="A387" s="11">
        <v>381</v>
      </c>
      <c r="B387" s="25" t="s">
        <v>1299</v>
      </c>
      <c r="C387" s="11" t="s">
        <v>147</v>
      </c>
      <c r="D387" s="11" t="s">
        <v>182</v>
      </c>
      <c r="E387" s="11" t="s">
        <v>183</v>
      </c>
      <c r="F387" s="11" t="s">
        <v>116</v>
      </c>
      <c r="G387" s="11" t="s">
        <v>1269</v>
      </c>
      <c r="H387" s="11" t="s">
        <v>1269</v>
      </c>
      <c r="I387" s="11" t="s">
        <v>695</v>
      </c>
      <c r="J387" s="11" t="s">
        <v>1300</v>
      </c>
      <c r="K387" s="11" t="s">
        <v>27</v>
      </c>
      <c r="L387" s="11">
        <v>30</v>
      </c>
      <c r="M387" s="11">
        <v>0</v>
      </c>
      <c r="N387" s="11">
        <v>30</v>
      </c>
    </row>
    <row r="388" customHeight="true" spans="1:14">
      <c r="A388" s="11">
        <v>382</v>
      </c>
      <c r="B388" s="25" t="s">
        <v>1301</v>
      </c>
      <c r="C388" s="11" t="s">
        <v>147</v>
      </c>
      <c r="D388" s="11" t="s">
        <v>182</v>
      </c>
      <c r="E388" s="11" t="s">
        <v>183</v>
      </c>
      <c r="F388" s="11" t="s">
        <v>116</v>
      </c>
      <c r="G388" s="11" t="s">
        <v>1269</v>
      </c>
      <c r="H388" s="11" t="s">
        <v>1269</v>
      </c>
      <c r="I388" s="11" t="s">
        <v>695</v>
      </c>
      <c r="J388" s="11" t="s">
        <v>1302</v>
      </c>
      <c r="K388" s="11" t="s">
        <v>27</v>
      </c>
      <c r="L388" s="11">
        <v>30</v>
      </c>
      <c r="M388" s="11">
        <v>0</v>
      </c>
      <c r="N388" s="11">
        <v>30</v>
      </c>
    </row>
    <row r="389" customHeight="true" spans="1:14">
      <c r="A389" s="11">
        <v>383</v>
      </c>
      <c r="B389" s="25" t="s">
        <v>1303</v>
      </c>
      <c r="C389" s="11" t="s">
        <v>147</v>
      </c>
      <c r="D389" s="11" t="s">
        <v>182</v>
      </c>
      <c r="E389" s="11" t="s">
        <v>183</v>
      </c>
      <c r="F389" s="11" t="s">
        <v>116</v>
      </c>
      <c r="G389" s="11" t="s">
        <v>1269</v>
      </c>
      <c r="H389" s="11" t="s">
        <v>1269</v>
      </c>
      <c r="I389" s="11" t="s">
        <v>695</v>
      </c>
      <c r="J389" s="11" t="s">
        <v>1304</v>
      </c>
      <c r="K389" s="11" t="s">
        <v>27</v>
      </c>
      <c r="L389" s="11">
        <v>30</v>
      </c>
      <c r="M389" s="11">
        <v>0</v>
      </c>
      <c r="N389" s="11">
        <v>30</v>
      </c>
    </row>
    <row r="390" customHeight="true" spans="1:14">
      <c r="A390" s="11">
        <v>384</v>
      </c>
      <c r="B390" s="11" t="s">
        <v>1305</v>
      </c>
      <c r="C390" s="11" t="s">
        <v>147</v>
      </c>
      <c r="D390" s="11" t="s">
        <v>182</v>
      </c>
      <c r="E390" s="11" t="s">
        <v>183</v>
      </c>
      <c r="F390" s="11" t="s">
        <v>184</v>
      </c>
      <c r="G390" s="11" t="s">
        <v>1269</v>
      </c>
      <c r="H390" s="11" t="s">
        <v>1269</v>
      </c>
      <c r="I390" s="11" t="s">
        <v>186</v>
      </c>
      <c r="J390" s="11" t="s">
        <v>1306</v>
      </c>
      <c r="K390" s="11" t="s">
        <v>27</v>
      </c>
      <c r="L390" s="11">
        <v>18</v>
      </c>
      <c r="M390" s="11">
        <v>0</v>
      </c>
      <c r="N390" s="11">
        <v>18</v>
      </c>
    </row>
    <row r="391" customHeight="true" spans="1:14">
      <c r="A391" s="11">
        <v>385</v>
      </c>
      <c r="B391" s="11" t="s">
        <v>1307</v>
      </c>
      <c r="C391" s="11" t="s">
        <v>147</v>
      </c>
      <c r="D391" s="11" t="s">
        <v>182</v>
      </c>
      <c r="E391" s="11" t="s">
        <v>183</v>
      </c>
      <c r="F391" s="11" t="s">
        <v>184</v>
      </c>
      <c r="G391" s="11" t="s">
        <v>1269</v>
      </c>
      <c r="H391" s="11" t="s">
        <v>1269</v>
      </c>
      <c r="I391" s="11" t="s">
        <v>1308</v>
      </c>
      <c r="J391" s="11" t="s">
        <v>1309</v>
      </c>
      <c r="K391" s="11" t="s">
        <v>27</v>
      </c>
      <c r="L391" s="11">
        <v>8</v>
      </c>
      <c r="M391" s="11">
        <v>0</v>
      </c>
      <c r="N391" s="11">
        <v>8</v>
      </c>
    </row>
    <row r="392" customHeight="true" spans="1:14">
      <c r="A392" s="11">
        <v>386</v>
      </c>
      <c r="B392" s="11" t="s">
        <v>1310</v>
      </c>
      <c r="C392" s="11" t="s">
        <v>147</v>
      </c>
      <c r="D392" s="11" t="s">
        <v>182</v>
      </c>
      <c r="E392" s="11" t="s">
        <v>183</v>
      </c>
      <c r="F392" s="11" t="s">
        <v>184</v>
      </c>
      <c r="G392" s="11" t="s">
        <v>1269</v>
      </c>
      <c r="H392" s="11" t="s">
        <v>1269</v>
      </c>
      <c r="I392" s="11" t="s">
        <v>1308</v>
      </c>
      <c r="J392" s="11" t="s">
        <v>1311</v>
      </c>
      <c r="K392" s="11" t="s">
        <v>27</v>
      </c>
      <c r="L392" s="11">
        <v>10</v>
      </c>
      <c r="M392" s="11">
        <v>0</v>
      </c>
      <c r="N392" s="11">
        <v>10</v>
      </c>
    </row>
    <row r="393" customHeight="true" spans="1:14">
      <c r="A393" s="11">
        <v>387</v>
      </c>
      <c r="B393" s="11" t="s">
        <v>1312</v>
      </c>
      <c r="C393" s="11" t="s">
        <v>147</v>
      </c>
      <c r="D393" s="11" t="s">
        <v>182</v>
      </c>
      <c r="E393" s="11" t="s">
        <v>183</v>
      </c>
      <c r="F393" s="11" t="s">
        <v>184</v>
      </c>
      <c r="G393" s="11" t="s">
        <v>1269</v>
      </c>
      <c r="H393" s="11" t="s">
        <v>1269</v>
      </c>
      <c r="I393" s="11" t="s">
        <v>1308</v>
      </c>
      <c r="J393" s="11" t="s">
        <v>1313</v>
      </c>
      <c r="K393" s="11" t="s">
        <v>27</v>
      </c>
      <c r="L393" s="11">
        <v>7</v>
      </c>
      <c r="M393" s="11">
        <v>0</v>
      </c>
      <c r="N393" s="11">
        <v>7</v>
      </c>
    </row>
    <row r="394" customHeight="true" spans="1:14">
      <c r="A394" s="11">
        <v>388</v>
      </c>
      <c r="B394" s="11" t="s">
        <v>1314</v>
      </c>
      <c r="C394" s="11" t="s">
        <v>147</v>
      </c>
      <c r="D394" s="11" t="s">
        <v>182</v>
      </c>
      <c r="E394" s="11" t="s">
        <v>183</v>
      </c>
      <c r="F394" s="11" t="s">
        <v>184</v>
      </c>
      <c r="G394" s="11" t="s">
        <v>1269</v>
      </c>
      <c r="H394" s="11" t="s">
        <v>1269</v>
      </c>
      <c r="I394" s="11" t="s">
        <v>1315</v>
      </c>
      <c r="J394" s="11" t="s">
        <v>1316</v>
      </c>
      <c r="K394" s="11" t="s">
        <v>27</v>
      </c>
      <c r="L394" s="11">
        <v>10</v>
      </c>
      <c r="M394" s="11">
        <v>0</v>
      </c>
      <c r="N394" s="11">
        <v>10</v>
      </c>
    </row>
    <row r="395" customHeight="true" spans="1:14">
      <c r="A395" s="11">
        <v>389</v>
      </c>
      <c r="B395" s="11" t="s">
        <v>1317</v>
      </c>
      <c r="C395" s="11" t="s">
        <v>147</v>
      </c>
      <c r="D395" s="11" t="s">
        <v>182</v>
      </c>
      <c r="E395" s="11" t="s">
        <v>183</v>
      </c>
      <c r="F395" s="11" t="s">
        <v>184</v>
      </c>
      <c r="G395" s="11" t="s">
        <v>1269</v>
      </c>
      <c r="H395" s="11" t="s">
        <v>1269</v>
      </c>
      <c r="I395" s="11" t="s">
        <v>440</v>
      </c>
      <c r="J395" s="11" t="s">
        <v>1318</v>
      </c>
      <c r="K395" s="11" t="s">
        <v>27</v>
      </c>
      <c r="L395" s="11">
        <v>50</v>
      </c>
      <c r="M395" s="11">
        <v>0</v>
      </c>
      <c r="N395" s="11">
        <v>50</v>
      </c>
    </row>
    <row r="396" customHeight="true" spans="1:14">
      <c r="A396" s="11">
        <v>390</v>
      </c>
      <c r="B396" s="11" t="s">
        <v>1319</v>
      </c>
      <c r="C396" s="11" t="s">
        <v>147</v>
      </c>
      <c r="D396" s="11" t="s">
        <v>182</v>
      </c>
      <c r="E396" s="11" t="s">
        <v>183</v>
      </c>
      <c r="F396" s="11" t="s">
        <v>116</v>
      </c>
      <c r="G396" s="11" t="s">
        <v>1269</v>
      </c>
      <c r="H396" s="11" t="s">
        <v>1269</v>
      </c>
      <c r="I396" s="11" t="s">
        <v>320</v>
      </c>
      <c r="J396" s="11" t="s">
        <v>1320</v>
      </c>
      <c r="K396" s="11" t="s">
        <v>27</v>
      </c>
      <c r="L396" s="11">
        <v>30</v>
      </c>
      <c r="M396" s="11">
        <v>0</v>
      </c>
      <c r="N396" s="11">
        <v>30</v>
      </c>
    </row>
    <row r="397" customHeight="true" spans="1:14">
      <c r="A397" s="11">
        <v>391</v>
      </c>
      <c r="B397" s="11" t="s">
        <v>1321</v>
      </c>
      <c r="C397" s="11" t="s">
        <v>147</v>
      </c>
      <c r="D397" s="11" t="s">
        <v>182</v>
      </c>
      <c r="E397" s="11" t="s">
        <v>183</v>
      </c>
      <c r="F397" s="11" t="s">
        <v>116</v>
      </c>
      <c r="G397" s="11" t="s">
        <v>1269</v>
      </c>
      <c r="H397" s="11" t="s">
        <v>1269</v>
      </c>
      <c r="I397" s="11" t="s">
        <v>1322</v>
      </c>
      <c r="J397" s="11" t="s">
        <v>1323</v>
      </c>
      <c r="K397" s="11" t="s">
        <v>27</v>
      </c>
      <c r="L397" s="11">
        <v>140</v>
      </c>
      <c r="M397" s="11">
        <v>0</v>
      </c>
      <c r="N397" s="11">
        <v>140</v>
      </c>
    </row>
    <row r="398" customHeight="true" spans="1:14">
      <c r="A398" s="11">
        <v>392</v>
      </c>
      <c r="B398" s="11" t="s">
        <v>1324</v>
      </c>
      <c r="C398" s="11" t="s">
        <v>147</v>
      </c>
      <c r="D398" s="11" t="s">
        <v>182</v>
      </c>
      <c r="E398" s="11" t="s">
        <v>183</v>
      </c>
      <c r="F398" s="11" t="s">
        <v>116</v>
      </c>
      <c r="G398" s="11" t="s">
        <v>1269</v>
      </c>
      <c r="H398" s="11" t="s">
        <v>1269</v>
      </c>
      <c r="I398" s="11" t="s">
        <v>1325</v>
      </c>
      <c r="J398" s="11" t="s">
        <v>1326</v>
      </c>
      <c r="K398" s="11" t="s">
        <v>27</v>
      </c>
      <c r="L398" s="11">
        <v>50</v>
      </c>
      <c r="M398" s="11">
        <v>0</v>
      </c>
      <c r="N398" s="11">
        <v>50</v>
      </c>
    </row>
    <row r="399" customHeight="true" spans="1:14">
      <c r="A399" s="11">
        <v>393</v>
      </c>
      <c r="B399" s="11" t="s">
        <v>1327</v>
      </c>
      <c r="C399" s="11" t="s">
        <v>147</v>
      </c>
      <c r="D399" s="11" t="s">
        <v>182</v>
      </c>
      <c r="E399" s="11" t="s">
        <v>183</v>
      </c>
      <c r="F399" s="11" t="s">
        <v>116</v>
      </c>
      <c r="G399" s="11" t="s">
        <v>1269</v>
      </c>
      <c r="H399" s="11" t="s">
        <v>1269</v>
      </c>
      <c r="I399" s="11" t="s">
        <v>1325</v>
      </c>
      <c r="J399" s="11" t="s">
        <v>1328</v>
      </c>
      <c r="K399" s="11" t="s">
        <v>27</v>
      </c>
      <c r="L399" s="11">
        <v>50</v>
      </c>
      <c r="M399" s="11">
        <v>0</v>
      </c>
      <c r="N399" s="11">
        <v>50</v>
      </c>
    </row>
    <row r="400" customHeight="true" spans="1:14">
      <c r="A400" s="11">
        <v>394</v>
      </c>
      <c r="B400" s="11" t="s">
        <v>1329</v>
      </c>
      <c r="C400" s="11" t="s">
        <v>147</v>
      </c>
      <c r="D400" s="11" t="s">
        <v>182</v>
      </c>
      <c r="E400" s="11" t="s">
        <v>183</v>
      </c>
      <c r="F400" s="11" t="s">
        <v>116</v>
      </c>
      <c r="G400" s="11" t="s">
        <v>1269</v>
      </c>
      <c r="H400" s="11" t="s">
        <v>1269</v>
      </c>
      <c r="I400" s="11" t="s">
        <v>1325</v>
      </c>
      <c r="J400" s="11" t="s">
        <v>1330</v>
      </c>
      <c r="K400" s="11" t="s">
        <v>27</v>
      </c>
      <c r="L400" s="11">
        <v>50</v>
      </c>
      <c r="M400" s="11">
        <v>0</v>
      </c>
      <c r="N400" s="11">
        <v>50</v>
      </c>
    </row>
    <row r="401" customHeight="true" spans="1:14">
      <c r="A401" s="11">
        <v>395</v>
      </c>
      <c r="B401" s="11" t="s">
        <v>1331</v>
      </c>
      <c r="C401" s="11" t="s">
        <v>147</v>
      </c>
      <c r="D401" s="11" t="s">
        <v>182</v>
      </c>
      <c r="E401" s="11" t="s">
        <v>201</v>
      </c>
      <c r="F401" s="11" t="s">
        <v>139</v>
      </c>
      <c r="G401" s="11" t="s">
        <v>1269</v>
      </c>
      <c r="H401" s="11" t="s">
        <v>1269</v>
      </c>
      <c r="I401" s="11" t="s">
        <v>1332</v>
      </c>
      <c r="J401" s="11" t="s">
        <v>1333</v>
      </c>
      <c r="K401" s="11" t="s">
        <v>27</v>
      </c>
      <c r="L401" s="11">
        <v>15</v>
      </c>
      <c r="M401" s="11">
        <v>15</v>
      </c>
      <c r="N401" s="27"/>
    </row>
    <row r="402" customHeight="true" spans="1:14">
      <c r="A402" s="11">
        <v>396</v>
      </c>
      <c r="B402" s="11" t="s">
        <v>1334</v>
      </c>
      <c r="C402" s="11" t="s">
        <v>147</v>
      </c>
      <c r="D402" s="11" t="s">
        <v>182</v>
      </c>
      <c r="E402" s="11" t="s">
        <v>201</v>
      </c>
      <c r="F402" s="11" t="s">
        <v>139</v>
      </c>
      <c r="G402" s="11" t="s">
        <v>1269</v>
      </c>
      <c r="H402" s="11" t="s">
        <v>1269</v>
      </c>
      <c r="I402" s="11" t="s">
        <v>1335</v>
      </c>
      <c r="J402" s="11" t="s">
        <v>1336</v>
      </c>
      <c r="K402" s="11" t="s">
        <v>27</v>
      </c>
      <c r="L402" s="11">
        <v>15</v>
      </c>
      <c r="M402" s="11">
        <v>15</v>
      </c>
      <c r="N402" s="27"/>
    </row>
    <row r="403" customHeight="true" spans="1:14">
      <c r="A403" s="11">
        <v>397</v>
      </c>
      <c r="B403" s="11" t="s">
        <v>1337</v>
      </c>
      <c r="C403" s="11" t="s">
        <v>147</v>
      </c>
      <c r="D403" s="11" t="s">
        <v>182</v>
      </c>
      <c r="E403" s="11" t="s">
        <v>201</v>
      </c>
      <c r="F403" s="11" t="s">
        <v>139</v>
      </c>
      <c r="G403" s="11" t="s">
        <v>1269</v>
      </c>
      <c r="H403" s="11" t="s">
        <v>1269</v>
      </c>
      <c r="I403" s="11" t="s">
        <v>1338</v>
      </c>
      <c r="J403" s="11" t="s">
        <v>1339</v>
      </c>
      <c r="K403" s="11" t="s">
        <v>27</v>
      </c>
      <c r="L403" s="11">
        <v>20</v>
      </c>
      <c r="M403" s="11">
        <v>20</v>
      </c>
      <c r="N403" s="27"/>
    </row>
    <row r="404" customHeight="true" spans="1:14">
      <c r="A404" s="11">
        <v>398</v>
      </c>
      <c r="B404" s="11" t="s">
        <v>1340</v>
      </c>
      <c r="C404" s="11" t="s">
        <v>147</v>
      </c>
      <c r="D404" s="11" t="s">
        <v>182</v>
      </c>
      <c r="E404" s="11" t="s">
        <v>201</v>
      </c>
      <c r="F404" s="11" t="s">
        <v>139</v>
      </c>
      <c r="G404" s="11" t="s">
        <v>1269</v>
      </c>
      <c r="H404" s="11" t="s">
        <v>1269</v>
      </c>
      <c r="I404" s="11" t="s">
        <v>1341</v>
      </c>
      <c r="J404" s="22" t="s">
        <v>1342</v>
      </c>
      <c r="K404" s="11" t="s">
        <v>27</v>
      </c>
      <c r="L404" s="11">
        <v>47</v>
      </c>
      <c r="M404" s="11">
        <v>47</v>
      </c>
      <c r="N404" s="27"/>
    </row>
    <row r="405" customHeight="true" spans="1:14">
      <c r="A405" s="11">
        <v>399</v>
      </c>
      <c r="B405" s="11" t="s">
        <v>1343</v>
      </c>
      <c r="C405" s="11" t="s">
        <v>147</v>
      </c>
      <c r="D405" s="11" t="s">
        <v>182</v>
      </c>
      <c r="E405" s="11" t="s">
        <v>201</v>
      </c>
      <c r="F405" s="11" t="s">
        <v>139</v>
      </c>
      <c r="G405" s="11" t="s">
        <v>1269</v>
      </c>
      <c r="H405" s="11" t="s">
        <v>1269</v>
      </c>
      <c r="I405" s="11" t="s">
        <v>203</v>
      </c>
      <c r="J405" s="11" t="s">
        <v>1344</v>
      </c>
      <c r="K405" s="11" t="s">
        <v>27</v>
      </c>
      <c r="L405" s="11">
        <v>30</v>
      </c>
      <c r="M405" s="11">
        <v>0</v>
      </c>
      <c r="N405" s="11">
        <v>30</v>
      </c>
    </row>
    <row r="406" customHeight="true" spans="1:14">
      <c r="A406" s="11">
        <v>400</v>
      </c>
      <c r="B406" s="11" t="s">
        <v>1345</v>
      </c>
      <c r="C406" s="11" t="s">
        <v>147</v>
      </c>
      <c r="D406" s="11" t="s">
        <v>182</v>
      </c>
      <c r="E406" s="11" t="s">
        <v>201</v>
      </c>
      <c r="F406" s="11" t="s">
        <v>139</v>
      </c>
      <c r="G406" s="11" t="s">
        <v>1269</v>
      </c>
      <c r="H406" s="11" t="s">
        <v>1269</v>
      </c>
      <c r="I406" s="11" t="s">
        <v>203</v>
      </c>
      <c r="J406" s="11" t="s">
        <v>1346</v>
      </c>
      <c r="K406" s="11" t="s">
        <v>27</v>
      </c>
      <c r="L406" s="11">
        <v>28</v>
      </c>
      <c r="M406" s="11">
        <v>0</v>
      </c>
      <c r="N406" s="11">
        <v>28</v>
      </c>
    </row>
    <row r="407" customHeight="true" spans="1:14">
      <c r="A407" s="11">
        <v>401</v>
      </c>
      <c r="B407" s="11" t="s">
        <v>1347</v>
      </c>
      <c r="C407" s="11" t="s">
        <v>147</v>
      </c>
      <c r="D407" s="11" t="s">
        <v>182</v>
      </c>
      <c r="E407" s="11" t="s">
        <v>201</v>
      </c>
      <c r="F407" s="11" t="s">
        <v>139</v>
      </c>
      <c r="G407" s="11" t="s">
        <v>1269</v>
      </c>
      <c r="H407" s="11" t="s">
        <v>1269</v>
      </c>
      <c r="I407" s="11" t="s">
        <v>203</v>
      </c>
      <c r="J407" s="11" t="s">
        <v>1348</v>
      </c>
      <c r="K407" s="11" t="s">
        <v>27</v>
      </c>
      <c r="L407" s="11">
        <v>18</v>
      </c>
      <c r="M407" s="11">
        <v>0</v>
      </c>
      <c r="N407" s="11">
        <v>18</v>
      </c>
    </row>
    <row r="408" customHeight="true" spans="1:14">
      <c r="A408" s="11">
        <v>402</v>
      </c>
      <c r="B408" s="11" t="s">
        <v>1349</v>
      </c>
      <c r="C408" s="11" t="s">
        <v>147</v>
      </c>
      <c r="D408" s="11" t="s">
        <v>182</v>
      </c>
      <c r="E408" s="11" t="s">
        <v>201</v>
      </c>
      <c r="F408" s="11" t="s">
        <v>139</v>
      </c>
      <c r="G408" s="11" t="s">
        <v>1269</v>
      </c>
      <c r="H408" s="11" t="s">
        <v>1269</v>
      </c>
      <c r="I408" s="11" t="s">
        <v>203</v>
      </c>
      <c r="J408" s="11" t="s">
        <v>1350</v>
      </c>
      <c r="K408" s="11" t="s">
        <v>27</v>
      </c>
      <c r="L408" s="11">
        <v>40</v>
      </c>
      <c r="M408" s="11">
        <v>0</v>
      </c>
      <c r="N408" s="11">
        <v>40</v>
      </c>
    </row>
    <row r="409" customHeight="true" spans="1:14">
      <c r="A409" s="11">
        <v>403</v>
      </c>
      <c r="B409" s="11" t="s">
        <v>1351</v>
      </c>
      <c r="C409" s="11" t="s">
        <v>147</v>
      </c>
      <c r="D409" s="11" t="s">
        <v>182</v>
      </c>
      <c r="E409" s="11" t="s">
        <v>201</v>
      </c>
      <c r="F409" s="11" t="s">
        <v>139</v>
      </c>
      <c r="G409" s="11" t="s">
        <v>1269</v>
      </c>
      <c r="H409" s="11" t="s">
        <v>1269</v>
      </c>
      <c r="I409" s="11" t="s">
        <v>203</v>
      </c>
      <c r="J409" s="11" t="s">
        <v>1352</v>
      </c>
      <c r="K409" s="11" t="s">
        <v>27</v>
      </c>
      <c r="L409" s="11">
        <v>15</v>
      </c>
      <c r="M409" s="11">
        <v>0</v>
      </c>
      <c r="N409" s="11">
        <v>15</v>
      </c>
    </row>
    <row r="410" customHeight="true" spans="1:14">
      <c r="A410" s="11">
        <v>404</v>
      </c>
      <c r="B410" s="11" t="s">
        <v>1353</v>
      </c>
      <c r="C410" s="11" t="s">
        <v>147</v>
      </c>
      <c r="D410" s="11" t="s">
        <v>182</v>
      </c>
      <c r="E410" s="11" t="s">
        <v>201</v>
      </c>
      <c r="F410" s="11" t="s">
        <v>139</v>
      </c>
      <c r="G410" s="11" t="s">
        <v>1269</v>
      </c>
      <c r="H410" s="11" t="s">
        <v>1269</v>
      </c>
      <c r="I410" s="11" t="s">
        <v>203</v>
      </c>
      <c r="J410" s="11" t="s">
        <v>1354</v>
      </c>
      <c r="K410" s="11" t="s">
        <v>27</v>
      </c>
      <c r="L410" s="11">
        <v>35</v>
      </c>
      <c r="M410" s="11">
        <v>35</v>
      </c>
      <c r="N410" s="11"/>
    </row>
    <row r="411" customHeight="true" spans="1:14">
      <c r="A411" s="11">
        <v>405</v>
      </c>
      <c r="B411" s="11" t="s">
        <v>1355</v>
      </c>
      <c r="C411" s="11" t="s">
        <v>147</v>
      </c>
      <c r="D411" s="11" t="s">
        <v>182</v>
      </c>
      <c r="E411" s="11" t="s">
        <v>201</v>
      </c>
      <c r="F411" s="11" t="s">
        <v>139</v>
      </c>
      <c r="G411" s="11" t="s">
        <v>1269</v>
      </c>
      <c r="H411" s="11" t="s">
        <v>1269</v>
      </c>
      <c r="I411" s="11" t="s">
        <v>203</v>
      </c>
      <c r="J411" s="11" t="s">
        <v>1356</v>
      </c>
      <c r="K411" s="11" t="s">
        <v>27</v>
      </c>
      <c r="L411" s="11">
        <v>6</v>
      </c>
      <c r="M411" s="11">
        <v>0</v>
      </c>
      <c r="N411" s="11">
        <v>6</v>
      </c>
    </row>
    <row r="412" customHeight="true" spans="1:14">
      <c r="A412" s="11">
        <v>406</v>
      </c>
      <c r="B412" s="11" t="s">
        <v>1357</v>
      </c>
      <c r="C412" s="11" t="s">
        <v>147</v>
      </c>
      <c r="D412" s="11" t="s">
        <v>182</v>
      </c>
      <c r="E412" s="11" t="s">
        <v>201</v>
      </c>
      <c r="F412" s="11" t="s">
        <v>139</v>
      </c>
      <c r="G412" s="11" t="s">
        <v>1269</v>
      </c>
      <c r="H412" s="11" t="s">
        <v>1269</v>
      </c>
      <c r="I412" s="11" t="s">
        <v>203</v>
      </c>
      <c r="J412" s="11" t="s">
        <v>1358</v>
      </c>
      <c r="K412" s="11" t="s">
        <v>27</v>
      </c>
      <c r="L412" s="11">
        <v>19.6</v>
      </c>
      <c r="M412" s="11">
        <v>0</v>
      </c>
      <c r="N412" s="11">
        <v>19.6</v>
      </c>
    </row>
    <row r="413" customHeight="true" spans="1:14">
      <c r="A413" s="11">
        <v>407</v>
      </c>
      <c r="B413" s="11" t="s">
        <v>1359</v>
      </c>
      <c r="C413" s="11" t="s">
        <v>147</v>
      </c>
      <c r="D413" s="11" t="s">
        <v>182</v>
      </c>
      <c r="E413" s="11" t="s">
        <v>201</v>
      </c>
      <c r="F413" s="11" t="s">
        <v>139</v>
      </c>
      <c r="G413" s="11" t="s">
        <v>1269</v>
      </c>
      <c r="H413" s="11" t="s">
        <v>1269</v>
      </c>
      <c r="I413" s="11" t="s">
        <v>203</v>
      </c>
      <c r="J413" s="11" t="s">
        <v>1360</v>
      </c>
      <c r="K413" s="11" t="s">
        <v>27</v>
      </c>
      <c r="L413" s="11">
        <v>13</v>
      </c>
      <c r="M413" s="11">
        <v>0</v>
      </c>
      <c r="N413" s="11">
        <v>13</v>
      </c>
    </row>
    <row r="414" customHeight="true" spans="1:14">
      <c r="A414" s="11">
        <v>408</v>
      </c>
      <c r="B414" s="11" t="s">
        <v>1361</v>
      </c>
      <c r="C414" s="11" t="s">
        <v>147</v>
      </c>
      <c r="D414" s="11" t="s">
        <v>182</v>
      </c>
      <c r="E414" s="11" t="s">
        <v>201</v>
      </c>
      <c r="F414" s="11" t="s">
        <v>139</v>
      </c>
      <c r="G414" s="11" t="s">
        <v>1269</v>
      </c>
      <c r="H414" s="11" t="s">
        <v>1269</v>
      </c>
      <c r="I414" s="11" t="s">
        <v>203</v>
      </c>
      <c r="J414" s="11" t="s">
        <v>1362</v>
      </c>
      <c r="K414" s="11" t="s">
        <v>27</v>
      </c>
      <c r="L414" s="11">
        <v>15</v>
      </c>
      <c r="M414" s="11">
        <v>0</v>
      </c>
      <c r="N414" s="11">
        <v>15</v>
      </c>
    </row>
    <row r="415" customHeight="true" spans="1:14">
      <c r="A415" s="11">
        <v>409</v>
      </c>
      <c r="B415" s="11" t="s">
        <v>1363</v>
      </c>
      <c r="C415" s="11" t="s">
        <v>147</v>
      </c>
      <c r="D415" s="11" t="s">
        <v>182</v>
      </c>
      <c r="E415" s="11" t="s">
        <v>201</v>
      </c>
      <c r="F415" s="11" t="s">
        <v>139</v>
      </c>
      <c r="G415" s="11" t="s">
        <v>1269</v>
      </c>
      <c r="H415" s="11" t="s">
        <v>1269</v>
      </c>
      <c r="I415" s="11" t="s">
        <v>203</v>
      </c>
      <c r="J415" s="11" t="s">
        <v>1364</v>
      </c>
      <c r="K415" s="11" t="s">
        <v>27</v>
      </c>
      <c r="L415" s="11">
        <v>28</v>
      </c>
      <c r="M415" s="11">
        <v>0</v>
      </c>
      <c r="N415" s="11">
        <v>28</v>
      </c>
    </row>
    <row r="416" customHeight="true" spans="1:14">
      <c r="A416" s="11">
        <v>410</v>
      </c>
      <c r="B416" s="11" t="s">
        <v>1365</v>
      </c>
      <c r="C416" s="11" t="s">
        <v>147</v>
      </c>
      <c r="D416" s="11" t="s">
        <v>182</v>
      </c>
      <c r="E416" s="11" t="s">
        <v>201</v>
      </c>
      <c r="F416" s="11" t="s">
        <v>139</v>
      </c>
      <c r="G416" s="11" t="s">
        <v>1269</v>
      </c>
      <c r="H416" s="11" t="s">
        <v>1269</v>
      </c>
      <c r="I416" s="11" t="s">
        <v>203</v>
      </c>
      <c r="J416" s="11" t="s">
        <v>1352</v>
      </c>
      <c r="K416" s="11" t="s">
        <v>27</v>
      </c>
      <c r="L416" s="11">
        <v>35</v>
      </c>
      <c r="M416" s="11">
        <v>0</v>
      </c>
      <c r="N416" s="11">
        <v>35</v>
      </c>
    </row>
    <row r="417" customHeight="true" spans="1:14">
      <c r="A417" s="11">
        <v>411</v>
      </c>
      <c r="B417" s="11" t="s">
        <v>1366</v>
      </c>
      <c r="C417" s="11" t="s">
        <v>147</v>
      </c>
      <c r="D417" s="11" t="s">
        <v>182</v>
      </c>
      <c r="E417" s="11" t="s">
        <v>201</v>
      </c>
      <c r="F417" s="11" t="s">
        <v>139</v>
      </c>
      <c r="G417" s="11" t="s">
        <v>1269</v>
      </c>
      <c r="H417" s="11" t="s">
        <v>1269</v>
      </c>
      <c r="I417" s="11" t="s">
        <v>203</v>
      </c>
      <c r="J417" s="11" t="s">
        <v>1367</v>
      </c>
      <c r="K417" s="11" t="s">
        <v>27</v>
      </c>
      <c r="L417" s="11">
        <v>46</v>
      </c>
      <c r="M417" s="11">
        <v>0</v>
      </c>
      <c r="N417" s="11">
        <v>46</v>
      </c>
    </row>
    <row r="418" customHeight="true" spans="1:14">
      <c r="A418" s="11">
        <v>412</v>
      </c>
      <c r="B418" s="11" t="s">
        <v>1368</v>
      </c>
      <c r="C418" s="11" t="s">
        <v>20</v>
      </c>
      <c r="D418" s="11" t="s">
        <v>21</v>
      </c>
      <c r="E418" s="11" t="s">
        <v>22</v>
      </c>
      <c r="F418" s="11" t="s">
        <v>23</v>
      </c>
      <c r="G418" s="11" t="s">
        <v>1369</v>
      </c>
      <c r="H418" s="11" t="s">
        <v>1369</v>
      </c>
      <c r="I418" s="11" t="s">
        <v>1251</v>
      </c>
      <c r="J418" s="11" t="s">
        <v>1370</v>
      </c>
      <c r="K418" s="11" t="s">
        <v>27</v>
      </c>
      <c r="L418" s="11">
        <v>20</v>
      </c>
      <c r="M418" s="11">
        <v>20</v>
      </c>
      <c r="N418" s="11"/>
    </row>
    <row r="419" customHeight="true" spans="1:14">
      <c r="A419" s="11">
        <v>413</v>
      </c>
      <c r="B419" s="11" t="s">
        <v>1371</v>
      </c>
      <c r="C419" s="11" t="s">
        <v>20</v>
      </c>
      <c r="D419" s="11" t="s">
        <v>21</v>
      </c>
      <c r="E419" s="11" t="s">
        <v>22</v>
      </c>
      <c r="F419" s="11" t="s">
        <v>23</v>
      </c>
      <c r="G419" s="11" t="s">
        <v>1372</v>
      </c>
      <c r="H419" s="11" t="s">
        <v>1372</v>
      </c>
      <c r="I419" s="11" t="s">
        <v>1373</v>
      </c>
      <c r="J419" s="11" t="s">
        <v>1374</v>
      </c>
      <c r="K419" s="11" t="s">
        <v>27</v>
      </c>
      <c r="L419" s="11">
        <v>10</v>
      </c>
      <c r="M419" s="11">
        <v>10</v>
      </c>
      <c r="N419" s="11"/>
    </row>
    <row r="420" customHeight="true" spans="1:14">
      <c r="A420" s="11">
        <v>414</v>
      </c>
      <c r="B420" s="11" t="s">
        <v>1375</v>
      </c>
      <c r="C420" s="11" t="s">
        <v>20</v>
      </c>
      <c r="D420" s="11" t="s">
        <v>21</v>
      </c>
      <c r="E420" s="11" t="s">
        <v>22</v>
      </c>
      <c r="F420" s="11" t="s">
        <v>23</v>
      </c>
      <c r="G420" s="11" t="s">
        <v>1372</v>
      </c>
      <c r="H420" s="11" t="s">
        <v>1372</v>
      </c>
      <c r="I420" s="11" t="s">
        <v>1376</v>
      </c>
      <c r="J420" s="11" t="s">
        <v>1377</v>
      </c>
      <c r="K420" s="11" t="s">
        <v>27</v>
      </c>
      <c r="L420" s="11">
        <v>30</v>
      </c>
      <c r="M420" s="11">
        <v>30</v>
      </c>
      <c r="N420" s="11"/>
    </row>
    <row r="421" customHeight="true" spans="1:14">
      <c r="A421" s="11">
        <v>415</v>
      </c>
      <c r="B421" s="11" t="s">
        <v>1378</v>
      </c>
      <c r="C421" s="11" t="s">
        <v>20</v>
      </c>
      <c r="D421" s="11" t="s">
        <v>21</v>
      </c>
      <c r="E421" s="11" t="s">
        <v>38</v>
      </c>
      <c r="F421" s="11" t="s">
        <v>23</v>
      </c>
      <c r="G421" s="11" t="s">
        <v>1379</v>
      </c>
      <c r="H421" s="11" t="s">
        <v>1379</v>
      </c>
      <c r="I421" s="11" t="s">
        <v>1380</v>
      </c>
      <c r="J421" s="11" t="s">
        <v>1381</v>
      </c>
      <c r="K421" s="11" t="s">
        <v>27</v>
      </c>
      <c r="L421" s="11">
        <v>95.2</v>
      </c>
      <c r="M421" s="11">
        <v>95.2</v>
      </c>
      <c r="N421" s="11"/>
    </row>
    <row r="422" customHeight="true" spans="1:14">
      <c r="A422" s="11">
        <v>416</v>
      </c>
      <c r="B422" s="11" t="s">
        <v>1382</v>
      </c>
      <c r="C422" s="11" t="s">
        <v>20</v>
      </c>
      <c r="D422" s="11" t="s">
        <v>21</v>
      </c>
      <c r="E422" s="11" t="s">
        <v>38</v>
      </c>
      <c r="F422" s="11" t="s">
        <v>23</v>
      </c>
      <c r="G422" s="11" t="s">
        <v>1379</v>
      </c>
      <c r="H422" s="11" t="s">
        <v>1379</v>
      </c>
      <c r="I422" s="11" t="s">
        <v>1383</v>
      </c>
      <c r="J422" s="11" t="s">
        <v>1384</v>
      </c>
      <c r="K422" s="11" t="s">
        <v>27</v>
      </c>
      <c r="L422" s="11">
        <v>155.2</v>
      </c>
      <c r="M422" s="11">
        <v>155.2</v>
      </c>
      <c r="N422" s="11"/>
    </row>
    <row r="423" customHeight="true" spans="1:14">
      <c r="A423" s="11">
        <v>417</v>
      </c>
      <c r="B423" s="11" t="s">
        <v>1385</v>
      </c>
      <c r="C423" s="11" t="s">
        <v>20</v>
      </c>
      <c r="D423" s="11" t="s">
        <v>21</v>
      </c>
      <c r="E423" s="11" t="s">
        <v>38</v>
      </c>
      <c r="F423" s="11" t="s">
        <v>23</v>
      </c>
      <c r="G423" s="11" t="s">
        <v>1379</v>
      </c>
      <c r="H423" s="11" t="s">
        <v>1379</v>
      </c>
      <c r="I423" s="11" t="s">
        <v>1386</v>
      </c>
      <c r="J423" s="11" t="s">
        <v>1387</v>
      </c>
      <c r="K423" s="11" t="s">
        <v>27</v>
      </c>
      <c r="L423" s="11">
        <v>106</v>
      </c>
      <c r="M423" s="11">
        <v>106</v>
      </c>
      <c r="N423" s="11"/>
    </row>
    <row r="424" customHeight="true" spans="1:14">
      <c r="A424" s="11">
        <v>418</v>
      </c>
      <c r="B424" s="11" t="s">
        <v>1388</v>
      </c>
      <c r="C424" s="11" t="s">
        <v>20</v>
      </c>
      <c r="D424" s="11" t="s">
        <v>21</v>
      </c>
      <c r="E424" s="11" t="s">
        <v>38</v>
      </c>
      <c r="F424" s="11" t="s">
        <v>420</v>
      </c>
      <c r="G424" s="11" t="s">
        <v>1369</v>
      </c>
      <c r="H424" s="11" t="s">
        <v>1369</v>
      </c>
      <c r="I424" s="11" t="s">
        <v>1389</v>
      </c>
      <c r="J424" s="11" t="s">
        <v>1390</v>
      </c>
      <c r="K424" s="11" t="s">
        <v>27</v>
      </c>
      <c r="L424" s="11">
        <v>43.6</v>
      </c>
      <c r="M424" s="11">
        <v>43.6</v>
      </c>
      <c r="N424" s="11"/>
    </row>
    <row r="425" customHeight="true" spans="1:14">
      <c r="A425" s="11">
        <v>419</v>
      </c>
      <c r="B425" s="11" t="s">
        <v>1391</v>
      </c>
      <c r="C425" s="11" t="s">
        <v>20</v>
      </c>
      <c r="D425" s="11" t="s">
        <v>21</v>
      </c>
      <c r="E425" s="11" t="s">
        <v>38</v>
      </c>
      <c r="F425" s="11" t="s">
        <v>420</v>
      </c>
      <c r="G425" s="11" t="s">
        <v>1372</v>
      </c>
      <c r="H425" s="11" t="s">
        <v>1372</v>
      </c>
      <c r="I425" s="11" t="s">
        <v>1392</v>
      </c>
      <c r="J425" s="11" t="s">
        <v>1393</v>
      </c>
      <c r="K425" s="11" t="s">
        <v>27</v>
      </c>
      <c r="L425" s="11">
        <v>78</v>
      </c>
      <c r="M425" s="11">
        <v>78</v>
      </c>
      <c r="N425" s="11"/>
    </row>
    <row r="426" customHeight="true" spans="1:14">
      <c r="A426" s="11">
        <v>420</v>
      </c>
      <c r="B426" s="11" t="s">
        <v>1394</v>
      </c>
      <c r="C426" s="11" t="s">
        <v>20</v>
      </c>
      <c r="D426" s="11" t="s">
        <v>21</v>
      </c>
      <c r="E426" s="11" t="s">
        <v>1395</v>
      </c>
      <c r="F426" s="11" t="s">
        <v>116</v>
      </c>
      <c r="G426" s="11" t="s">
        <v>1396</v>
      </c>
      <c r="H426" s="11" t="s">
        <v>1396</v>
      </c>
      <c r="I426" s="11" t="s">
        <v>1397</v>
      </c>
      <c r="J426" s="11" t="s">
        <v>1398</v>
      </c>
      <c r="K426" s="11" t="s">
        <v>27</v>
      </c>
      <c r="L426" s="11">
        <v>135</v>
      </c>
      <c r="M426" s="11">
        <v>135</v>
      </c>
      <c r="N426" s="11"/>
    </row>
    <row r="427" customHeight="true" spans="1:14">
      <c r="A427" s="11">
        <v>421</v>
      </c>
      <c r="B427" s="11" t="s">
        <v>1399</v>
      </c>
      <c r="C427" s="11" t="s">
        <v>20</v>
      </c>
      <c r="D427" s="11" t="s">
        <v>21</v>
      </c>
      <c r="E427" s="11" t="s">
        <v>1395</v>
      </c>
      <c r="F427" s="11" t="s">
        <v>116</v>
      </c>
      <c r="G427" s="11" t="s">
        <v>1372</v>
      </c>
      <c r="H427" s="11" t="s">
        <v>1372</v>
      </c>
      <c r="I427" s="11" t="s">
        <v>1400</v>
      </c>
      <c r="J427" s="11" t="s">
        <v>1401</v>
      </c>
      <c r="K427" s="11" t="s">
        <v>27</v>
      </c>
      <c r="L427" s="11">
        <v>120</v>
      </c>
      <c r="M427" s="11">
        <v>120</v>
      </c>
      <c r="N427" s="11"/>
    </row>
    <row r="428" customHeight="true" spans="1:14">
      <c r="A428" s="11">
        <v>422</v>
      </c>
      <c r="B428" s="11" t="s">
        <v>1402</v>
      </c>
      <c r="C428" s="11" t="s">
        <v>20</v>
      </c>
      <c r="D428" s="11" t="s">
        <v>80</v>
      </c>
      <c r="E428" s="11" t="s">
        <v>81</v>
      </c>
      <c r="F428" s="11" t="s">
        <v>23</v>
      </c>
      <c r="G428" s="11" t="s">
        <v>1369</v>
      </c>
      <c r="H428" s="11" t="s">
        <v>1369</v>
      </c>
      <c r="I428" s="11" t="s">
        <v>1403</v>
      </c>
      <c r="J428" s="11" t="s">
        <v>1404</v>
      </c>
      <c r="K428" s="11" t="s">
        <v>27</v>
      </c>
      <c r="L428" s="11">
        <v>90</v>
      </c>
      <c r="M428" s="11">
        <v>90</v>
      </c>
      <c r="N428" s="11"/>
    </row>
    <row r="429" customHeight="true" spans="1:14">
      <c r="A429" s="11">
        <v>423</v>
      </c>
      <c r="B429" s="11" t="s">
        <v>1405</v>
      </c>
      <c r="C429" s="11" t="s">
        <v>20</v>
      </c>
      <c r="D429" s="11" t="s">
        <v>80</v>
      </c>
      <c r="E429" s="11" t="s">
        <v>81</v>
      </c>
      <c r="F429" s="11" t="s">
        <v>23</v>
      </c>
      <c r="G429" s="11" t="s">
        <v>1372</v>
      </c>
      <c r="H429" s="11" t="s">
        <v>1372</v>
      </c>
      <c r="I429" s="11" t="s">
        <v>1406</v>
      </c>
      <c r="J429" s="11" t="s">
        <v>1407</v>
      </c>
      <c r="K429" s="11" t="s">
        <v>27</v>
      </c>
      <c r="L429" s="11">
        <v>99</v>
      </c>
      <c r="M429" s="11">
        <v>0</v>
      </c>
      <c r="N429" s="11">
        <v>99</v>
      </c>
    </row>
    <row r="430" customHeight="true" spans="1:14">
      <c r="A430" s="11">
        <v>424</v>
      </c>
      <c r="B430" s="11" t="s">
        <v>1408</v>
      </c>
      <c r="C430" s="11" t="s">
        <v>20</v>
      </c>
      <c r="D430" s="11" t="s">
        <v>80</v>
      </c>
      <c r="E430" s="11" t="s">
        <v>81</v>
      </c>
      <c r="F430" s="11" t="s">
        <v>23</v>
      </c>
      <c r="G430" s="11" t="s">
        <v>1372</v>
      </c>
      <c r="H430" s="11" t="s">
        <v>1372</v>
      </c>
      <c r="I430" s="11" t="s">
        <v>1409</v>
      </c>
      <c r="J430" s="11" t="s">
        <v>1410</v>
      </c>
      <c r="K430" s="11" t="s">
        <v>27</v>
      </c>
      <c r="L430" s="11">
        <v>52</v>
      </c>
      <c r="M430" s="11">
        <v>0</v>
      </c>
      <c r="N430" s="11">
        <v>52</v>
      </c>
    </row>
    <row r="431" customHeight="true" spans="1:14">
      <c r="A431" s="11">
        <v>425</v>
      </c>
      <c r="B431" s="11" t="s">
        <v>1411</v>
      </c>
      <c r="C431" s="11" t="s">
        <v>20</v>
      </c>
      <c r="D431" s="11" t="s">
        <v>85</v>
      </c>
      <c r="E431" s="11" t="s">
        <v>121</v>
      </c>
      <c r="F431" s="11" t="s">
        <v>23</v>
      </c>
      <c r="G431" s="11" t="s">
        <v>1372</v>
      </c>
      <c r="H431" s="11" t="s">
        <v>1372</v>
      </c>
      <c r="I431" s="11" t="s">
        <v>1412</v>
      </c>
      <c r="J431" s="11" t="s">
        <v>1413</v>
      </c>
      <c r="K431" s="11" t="s">
        <v>27</v>
      </c>
      <c r="L431" s="11">
        <v>20</v>
      </c>
      <c r="M431" s="11">
        <v>20</v>
      </c>
      <c r="N431" s="11"/>
    </row>
    <row r="432" customHeight="true" spans="1:14">
      <c r="A432" s="11">
        <v>426</v>
      </c>
      <c r="B432" s="11" t="s">
        <v>1414</v>
      </c>
      <c r="C432" s="11" t="s">
        <v>20</v>
      </c>
      <c r="D432" s="11" t="s">
        <v>85</v>
      </c>
      <c r="E432" s="11" t="s">
        <v>121</v>
      </c>
      <c r="F432" s="11" t="s">
        <v>23</v>
      </c>
      <c r="G432" s="11" t="s">
        <v>1372</v>
      </c>
      <c r="H432" s="11" t="s">
        <v>1372</v>
      </c>
      <c r="I432" s="11" t="s">
        <v>1415</v>
      </c>
      <c r="J432" s="11" t="s">
        <v>1416</v>
      </c>
      <c r="K432" s="11" t="s">
        <v>27</v>
      </c>
      <c r="L432" s="11">
        <v>10</v>
      </c>
      <c r="M432" s="11">
        <v>10</v>
      </c>
      <c r="N432" s="11"/>
    </row>
    <row r="433" customHeight="true" spans="1:14">
      <c r="A433" s="11">
        <v>427</v>
      </c>
      <c r="B433" s="11" t="s">
        <v>1417</v>
      </c>
      <c r="C433" s="11" t="s">
        <v>147</v>
      </c>
      <c r="D433" s="11" t="s">
        <v>182</v>
      </c>
      <c r="E433" s="11" t="s">
        <v>183</v>
      </c>
      <c r="F433" s="11" t="s">
        <v>116</v>
      </c>
      <c r="G433" s="11" t="s">
        <v>1418</v>
      </c>
      <c r="H433" s="11" t="s">
        <v>1418</v>
      </c>
      <c r="I433" s="11" t="s">
        <v>1419</v>
      </c>
      <c r="J433" s="22" t="s">
        <v>1420</v>
      </c>
      <c r="K433" s="11" t="s">
        <v>27</v>
      </c>
      <c r="L433" s="11">
        <v>30</v>
      </c>
      <c r="M433" s="11">
        <v>30</v>
      </c>
      <c r="N433" s="11"/>
    </row>
    <row r="434" customHeight="true" spans="1:14">
      <c r="A434" s="11">
        <v>428</v>
      </c>
      <c r="B434" s="11" t="s">
        <v>1421</v>
      </c>
      <c r="C434" s="11" t="s">
        <v>147</v>
      </c>
      <c r="D434" s="11" t="s">
        <v>182</v>
      </c>
      <c r="E434" s="11" t="s">
        <v>183</v>
      </c>
      <c r="F434" s="11" t="s">
        <v>116</v>
      </c>
      <c r="G434" s="11" t="s">
        <v>1422</v>
      </c>
      <c r="H434" s="11" t="s">
        <v>1422</v>
      </c>
      <c r="I434" s="11" t="s">
        <v>1423</v>
      </c>
      <c r="J434" s="11" t="s">
        <v>1424</v>
      </c>
      <c r="K434" s="11" t="s">
        <v>27</v>
      </c>
      <c r="L434" s="11">
        <v>38</v>
      </c>
      <c r="M434" s="11">
        <v>38</v>
      </c>
      <c r="N434" s="11"/>
    </row>
    <row r="435" customHeight="true" spans="1:14">
      <c r="A435" s="11">
        <v>429</v>
      </c>
      <c r="B435" s="11" t="s">
        <v>1425</v>
      </c>
      <c r="C435" s="11" t="s">
        <v>147</v>
      </c>
      <c r="D435" s="11" t="s">
        <v>182</v>
      </c>
      <c r="E435" s="11" t="s">
        <v>183</v>
      </c>
      <c r="F435" s="11" t="s">
        <v>116</v>
      </c>
      <c r="G435" s="11" t="s">
        <v>1372</v>
      </c>
      <c r="H435" s="11" t="s">
        <v>1372</v>
      </c>
      <c r="I435" s="11" t="s">
        <v>1426</v>
      </c>
      <c r="J435" s="11" t="s">
        <v>1427</v>
      </c>
      <c r="K435" s="11" t="s">
        <v>27</v>
      </c>
      <c r="L435" s="11">
        <v>240</v>
      </c>
      <c r="M435" s="11">
        <v>240</v>
      </c>
      <c r="N435" s="11"/>
    </row>
    <row r="436" customHeight="true" spans="1:14">
      <c r="A436" s="11">
        <v>430</v>
      </c>
      <c r="B436" s="11" t="s">
        <v>1428</v>
      </c>
      <c r="C436" s="11" t="s">
        <v>147</v>
      </c>
      <c r="D436" s="11" t="s">
        <v>182</v>
      </c>
      <c r="E436" s="11" t="s">
        <v>183</v>
      </c>
      <c r="F436" s="11" t="s">
        <v>184</v>
      </c>
      <c r="G436" s="11" t="s">
        <v>1429</v>
      </c>
      <c r="H436" s="11" t="s">
        <v>1429</v>
      </c>
      <c r="I436" s="11" t="s">
        <v>1430</v>
      </c>
      <c r="J436" s="11" t="s">
        <v>1431</v>
      </c>
      <c r="K436" s="11" t="s">
        <v>27</v>
      </c>
      <c r="L436" s="11">
        <v>100</v>
      </c>
      <c r="M436" s="11">
        <v>100</v>
      </c>
      <c r="N436" s="11"/>
    </row>
    <row r="437" customHeight="true" spans="1:14">
      <c r="A437" s="11">
        <v>431</v>
      </c>
      <c r="B437" s="11" t="s">
        <v>1432</v>
      </c>
      <c r="C437" s="11" t="s">
        <v>147</v>
      </c>
      <c r="D437" s="11" t="s">
        <v>182</v>
      </c>
      <c r="E437" s="11" t="s">
        <v>183</v>
      </c>
      <c r="F437" s="11" t="s">
        <v>116</v>
      </c>
      <c r="G437" s="11" t="s">
        <v>1418</v>
      </c>
      <c r="H437" s="11" t="s">
        <v>1418</v>
      </c>
      <c r="I437" s="11" t="s">
        <v>1433</v>
      </c>
      <c r="J437" s="11" t="s">
        <v>1434</v>
      </c>
      <c r="K437" s="11" t="s">
        <v>27</v>
      </c>
      <c r="L437" s="11">
        <v>50</v>
      </c>
      <c r="M437" s="11">
        <v>50</v>
      </c>
      <c r="N437" s="11"/>
    </row>
    <row r="438" customHeight="true" spans="1:14">
      <c r="A438" s="11">
        <v>432</v>
      </c>
      <c r="B438" s="11" t="s">
        <v>1435</v>
      </c>
      <c r="C438" s="11" t="s">
        <v>147</v>
      </c>
      <c r="D438" s="11" t="s">
        <v>182</v>
      </c>
      <c r="E438" s="11" t="s">
        <v>183</v>
      </c>
      <c r="F438" s="11" t="s">
        <v>116</v>
      </c>
      <c r="G438" s="11" t="s">
        <v>1369</v>
      </c>
      <c r="H438" s="11" t="s">
        <v>1369</v>
      </c>
      <c r="I438" s="11" t="s">
        <v>1251</v>
      </c>
      <c r="J438" s="11" t="s">
        <v>1436</v>
      </c>
      <c r="K438" s="11" t="s">
        <v>27</v>
      </c>
      <c r="L438" s="11">
        <v>20</v>
      </c>
      <c r="M438" s="11">
        <v>20</v>
      </c>
      <c r="N438" s="11"/>
    </row>
    <row r="439" customHeight="true" spans="1:14">
      <c r="A439" s="11">
        <v>433</v>
      </c>
      <c r="B439" s="11" t="s">
        <v>1437</v>
      </c>
      <c r="C439" s="11" t="s">
        <v>147</v>
      </c>
      <c r="D439" s="11" t="s">
        <v>182</v>
      </c>
      <c r="E439" s="11" t="s">
        <v>201</v>
      </c>
      <c r="F439" s="11" t="s">
        <v>139</v>
      </c>
      <c r="G439" s="11" t="s">
        <v>1418</v>
      </c>
      <c r="H439" s="11" t="s">
        <v>1418</v>
      </c>
      <c r="I439" s="11" t="s">
        <v>1438</v>
      </c>
      <c r="J439" s="11" t="s">
        <v>1439</v>
      </c>
      <c r="K439" s="11" t="s">
        <v>27</v>
      </c>
      <c r="L439" s="11">
        <v>22</v>
      </c>
      <c r="M439" s="11">
        <v>0</v>
      </c>
      <c r="N439" s="11">
        <v>22</v>
      </c>
    </row>
    <row r="440" customHeight="true" spans="1:14">
      <c r="A440" s="11">
        <v>434</v>
      </c>
      <c r="B440" s="11" t="s">
        <v>1440</v>
      </c>
      <c r="C440" s="11" t="s">
        <v>147</v>
      </c>
      <c r="D440" s="11" t="s">
        <v>182</v>
      </c>
      <c r="E440" s="11" t="s">
        <v>201</v>
      </c>
      <c r="F440" s="11" t="s">
        <v>139</v>
      </c>
      <c r="G440" s="11" t="s">
        <v>1429</v>
      </c>
      <c r="H440" s="11" t="s">
        <v>1429</v>
      </c>
      <c r="I440" s="11" t="s">
        <v>1441</v>
      </c>
      <c r="J440" s="11" t="s">
        <v>1442</v>
      </c>
      <c r="K440" s="11" t="s">
        <v>27</v>
      </c>
      <c r="L440" s="11">
        <v>30</v>
      </c>
      <c r="M440" s="11">
        <v>0</v>
      </c>
      <c r="N440" s="11">
        <v>30</v>
      </c>
    </row>
    <row r="441" customHeight="true" spans="1:14">
      <c r="A441" s="11">
        <v>435</v>
      </c>
      <c r="B441" s="11" t="s">
        <v>1443</v>
      </c>
      <c r="C441" s="11" t="s">
        <v>147</v>
      </c>
      <c r="D441" s="11" t="s">
        <v>182</v>
      </c>
      <c r="E441" s="11" t="s">
        <v>201</v>
      </c>
      <c r="F441" s="11" t="s">
        <v>139</v>
      </c>
      <c r="G441" s="11" t="s">
        <v>1418</v>
      </c>
      <c r="H441" s="11" t="s">
        <v>1418</v>
      </c>
      <c r="I441" s="11" t="s">
        <v>496</v>
      </c>
      <c r="J441" s="11" t="s">
        <v>1444</v>
      </c>
      <c r="K441" s="11" t="s">
        <v>27</v>
      </c>
      <c r="L441" s="11">
        <v>28</v>
      </c>
      <c r="M441" s="11">
        <v>0</v>
      </c>
      <c r="N441" s="11">
        <v>28</v>
      </c>
    </row>
    <row r="442" customHeight="true" spans="1:14">
      <c r="A442" s="11">
        <v>436</v>
      </c>
      <c r="B442" s="11" t="s">
        <v>1445</v>
      </c>
      <c r="C442" s="11" t="s">
        <v>147</v>
      </c>
      <c r="D442" s="11" t="s">
        <v>182</v>
      </c>
      <c r="E442" s="11" t="s">
        <v>201</v>
      </c>
      <c r="F442" s="11" t="s">
        <v>1446</v>
      </c>
      <c r="G442" s="11" t="s">
        <v>1369</v>
      </c>
      <c r="H442" s="11" t="s">
        <v>1369</v>
      </c>
      <c r="I442" s="11" t="s">
        <v>1447</v>
      </c>
      <c r="J442" s="11" t="s">
        <v>1448</v>
      </c>
      <c r="K442" s="11" t="s">
        <v>27</v>
      </c>
      <c r="L442" s="11">
        <v>40</v>
      </c>
      <c r="M442" s="11">
        <v>40</v>
      </c>
      <c r="N442" s="11"/>
    </row>
    <row r="443" customHeight="true" spans="1:14">
      <c r="A443" s="11">
        <v>437</v>
      </c>
      <c r="B443" s="11" t="s">
        <v>1449</v>
      </c>
      <c r="C443" s="11" t="s">
        <v>147</v>
      </c>
      <c r="D443" s="11" t="s">
        <v>148</v>
      </c>
      <c r="E443" s="11" t="s">
        <v>153</v>
      </c>
      <c r="F443" s="11" t="s">
        <v>116</v>
      </c>
      <c r="G443" s="11" t="s">
        <v>1372</v>
      </c>
      <c r="H443" s="11" t="s">
        <v>1372</v>
      </c>
      <c r="I443" s="11" t="s">
        <v>1450</v>
      </c>
      <c r="J443" s="11" t="s">
        <v>1451</v>
      </c>
      <c r="K443" s="11" t="s">
        <v>27</v>
      </c>
      <c r="L443" s="11">
        <v>20</v>
      </c>
      <c r="M443" s="11">
        <v>20</v>
      </c>
      <c r="N443" s="11"/>
    </row>
    <row r="444" customHeight="true" spans="1:14">
      <c r="A444" s="11">
        <v>438</v>
      </c>
      <c r="B444" s="11" t="s">
        <v>1452</v>
      </c>
      <c r="C444" s="11" t="s">
        <v>147</v>
      </c>
      <c r="D444" s="11" t="s">
        <v>148</v>
      </c>
      <c r="E444" s="11" t="s">
        <v>450</v>
      </c>
      <c r="F444" s="11" t="s">
        <v>116</v>
      </c>
      <c r="G444" s="11" t="s">
        <v>1379</v>
      </c>
      <c r="H444" s="11" t="s">
        <v>1379</v>
      </c>
      <c r="I444" s="11" t="s">
        <v>1453</v>
      </c>
      <c r="J444" s="11" t="s">
        <v>1454</v>
      </c>
      <c r="K444" s="11" t="s">
        <v>27</v>
      </c>
      <c r="L444" s="11">
        <v>48</v>
      </c>
      <c r="M444" s="11">
        <v>48</v>
      </c>
      <c r="N444" s="11"/>
    </row>
    <row r="445" customHeight="true" spans="1:14">
      <c r="A445" s="11">
        <v>439</v>
      </c>
      <c r="B445" s="11" t="s">
        <v>1455</v>
      </c>
      <c r="C445" s="11" t="s">
        <v>147</v>
      </c>
      <c r="D445" s="11" t="s">
        <v>237</v>
      </c>
      <c r="E445" s="11" t="s">
        <v>243</v>
      </c>
      <c r="F445" s="11" t="s">
        <v>116</v>
      </c>
      <c r="G445" s="11" t="s">
        <v>1456</v>
      </c>
      <c r="H445" s="11" t="s">
        <v>1456</v>
      </c>
      <c r="I445" s="11" t="s">
        <v>186</v>
      </c>
      <c r="J445" s="11" t="s">
        <v>1457</v>
      </c>
      <c r="K445" s="11" t="s">
        <v>27</v>
      </c>
      <c r="L445" s="11">
        <v>12</v>
      </c>
      <c r="M445" s="11">
        <v>12</v>
      </c>
      <c r="N445" s="11"/>
    </row>
    <row r="446" customHeight="true" spans="1:14">
      <c r="A446" s="11">
        <v>440</v>
      </c>
      <c r="B446" s="11" t="s">
        <v>1458</v>
      </c>
      <c r="C446" s="11" t="s">
        <v>884</v>
      </c>
      <c r="D446" s="11" t="s">
        <v>885</v>
      </c>
      <c r="E446" s="11" t="s">
        <v>886</v>
      </c>
      <c r="F446" s="11" t="s">
        <v>116</v>
      </c>
      <c r="G446" s="11" t="s">
        <v>1372</v>
      </c>
      <c r="H446" s="11" t="s">
        <v>1372</v>
      </c>
      <c r="I446" s="11" t="s">
        <v>1459</v>
      </c>
      <c r="J446" s="11" t="s">
        <v>1460</v>
      </c>
      <c r="K446" s="11" t="s">
        <v>27</v>
      </c>
      <c r="L446" s="11">
        <v>100</v>
      </c>
      <c r="M446" s="11">
        <v>100</v>
      </c>
      <c r="N446" s="11"/>
    </row>
    <row r="447" customHeight="true" spans="1:14">
      <c r="A447" s="11">
        <v>441</v>
      </c>
      <c r="B447" s="11" t="s">
        <v>1461</v>
      </c>
      <c r="C447" s="11" t="s">
        <v>20</v>
      </c>
      <c r="D447" s="11" t="s">
        <v>55</v>
      </c>
      <c r="E447" s="11" t="s">
        <v>1282</v>
      </c>
      <c r="F447" s="11" t="s">
        <v>23</v>
      </c>
      <c r="G447" s="11" t="s">
        <v>106</v>
      </c>
      <c r="H447" s="11" t="s">
        <v>106</v>
      </c>
      <c r="I447" s="11" t="s">
        <v>1462</v>
      </c>
      <c r="J447" s="11" t="s">
        <v>1463</v>
      </c>
      <c r="K447" s="11" t="s">
        <v>27</v>
      </c>
      <c r="L447" s="11">
        <v>20</v>
      </c>
      <c r="M447" s="11">
        <v>20</v>
      </c>
      <c r="N447" s="11"/>
    </row>
    <row r="448" customHeight="true" spans="1:14">
      <c r="A448" s="11">
        <v>442</v>
      </c>
      <c r="B448" s="11" t="s">
        <v>1464</v>
      </c>
      <c r="C448" s="11" t="s">
        <v>20</v>
      </c>
      <c r="D448" s="11" t="s">
        <v>80</v>
      </c>
      <c r="E448" s="11" t="s">
        <v>253</v>
      </c>
      <c r="F448" s="11" t="s">
        <v>23</v>
      </c>
      <c r="G448" s="11" t="s">
        <v>1465</v>
      </c>
      <c r="H448" s="11" t="s">
        <v>1465</v>
      </c>
      <c r="I448" s="11" t="s">
        <v>1466</v>
      </c>
      <c r="J448" s="11" t="s">
        <v>1467</v>
      </c>
      <c r="K448" s="11" t="s">
        <v>27</v>
      </c>
      <c r="L448" s="11">
        <v>10</v>
      </c>
      <c r="M448" s="11">
        <v>10</v>
      </c>
      <c r="N448" s="11"/>
    </row>
    <row r="449" customHeight="true" spans="1:14">
      <c r="A449" s="11">
        <v>443</v>
      </c>
      <c r="B449" s="11" t="s">
        <v>1468</v>
      </c>
      <c r="C449" s="11" t="s">
        <v>20</v>
      </c>
      <c r="D449" s="11" t="s">
        <v>80</v>
      </c>
      <c r="E449" s="11" t="s">
        <v>81</v>
      </c>
      <c r="F449" s="11" t="s">
        <v>116</v>
      </c>
      <c r="G449" s="11" t="s">
        <v>106</v>
      </c>
      <c r="H449" s="11" t="s">
        <v>106</v>
      </c>
      <c r="I449" s="11" t="s">
        <v>1469</v>
      </c>
      <c r="J449" s="11" t="s">
        <v>1470</v>
      </c>
      <c r="K449" s="11" t="s">
        <v>27</v>
      </c>
      <c r="L449" s="11">
        <v>50</v>
      </c>
      <c r="M449" s="11">
        <v>50</v>
      </c>
      <c r="N449" s="11"/>
    </row>
    <row r="450" customHeight="true" spans="1:14">
      <c r="A450" s="11">
        <v>444</v>
      </c>
      <c r="B450" s="11" t="s">
        <v>1471</v>
      </c>
      <c r="C450" s="11" t="s">
        <v>20</v>
      </c>
      <c r="D450" s="11" t="s">
        <v>80</v>
      </c>
      <c r="E450" s="11" t="s">
        <v>81</v>
      </c>
      <c r="F450" s="11" t="s">
        <v>116</v>
      </c>
      <c r="G450" s="11" t="s">
        <v>106</v>
      </c>
      <c r="H450" s="11" t="s">
        <v>106</v>
      </c>
      <c r="I450" s="11" t="s">
        <v>317</v>
      </c>
      <c r="J450" s="11" t="s">
        <v>1472</v>
      </c>
      <c r="K450" s="11" t="s">
        <v>27</v>
      </c>
      <c r="L450" s="11">
        <v>20</v>
      </c>
      <c r="M450" s="11">
        <v>20</v>
      </c>
      <c r="N450" s="11"/>
    </row>
    <row r="451" customHeight="true" spans="1:14">
      <c r="A451" s="11">
        <v>445</v>
      </c>
      <c r="B451" s="11" t="s">
        <v>1473</v>
      </c>
      <c r="C451" s="11" t="s">
        <v>147</v>
      </c>
      <c r="D451" s="11" t="s">
        <v>182</v>
      </c>
      <c r="E451" s="11" t="s">
        <v>183</v>
      </c>
      <c r="F451" s="11" t="s">
        <v>184</v>
      </c>
      <c r="G451" s="11" t="s">
        <v>1474</v>
      </c>
      <c r="H451" s="11" t="s">
        <v>1474</v>
      </c>
      <c r="I451" s="11" t="s">
        <v>186</v>
      </c>
      <c r="J451" s="11" t="s">
        <v>1475</v>
      </c>
      <c r="K451" s="11" t="s">
        <v>27</v>
      </c>
      <c r="L451" s="11">
        <v>7</v>
      </c>
      <c r="M451" s="11">
        <v>7</v>
      </c>
      <c r="N451" s="11"/>
    </row>
    <row r="452" customHeight="true" spans="1:14">
      <c r="A452" s="11">
        <v>446</v>
      </c>
      <c r="B452" s="11" t="s">
        <v>1476</v>
      </c>
      <c r="C452" s="11" t="s">
        <v>147</v>
      </c>
      <c r="D452" s="11" t="s">
        <v>182</v>
      </c>
      <c r="E452" s="11" t="s">
        <v>201</v>
      </c>
      <c r="F452" s="11" t="s">
        <v>116</v>
      </c>
      <c r="G452" s="11" t="s">
        <v>1477</v>
      </c>
      <c r="H452" s="11" t="s">
        <v>1477</v>
      </c>
      <c r="I452" s="11" t="s">
        <v>1478</v>
      </c>
      <c r="J452" s="11" t="s">
        <v>1479</v>
      </c>
      <c r="K452" s="11" t="s">
        <v>27</v>
      </c>
      <c r="L452" s="11">
        <v>6</v>
      </c>
      <c r="M452" s="11">
        <v>6</v>
      </c>
      <c r="N452" s="11"/>
    </row>
    <row r="453" customHeight="true" spans="1:14">
      <c r="A453" s="11">
        <v>447</v>
      </c>
      <c r="B453" s="11" t="s">
        <v>1480</v>
      </c>
      <c r="C453" s="11" t="s">
        <v>147</v>
      </c>
      <c r="D453" s="11" t="s">
        <v>182</v>
      </c>
      <c r="E453" s="11" t="s">
        <v>229</v>
      </c>
      <c r="F453" s="11" t="s">
        <v>116</v>
      </c>
      <c r="G453" s="11" t="s">
        <v>106</v>
      </c>
      <c r="H453" s="11" t="s">
        <v>106</v>
      </c>
      <c r="I453" s="11" t="s">
        <v>1481</v>
      </c>
      <c r="J453" s="11" t="s">
        <v>1482</v>
      </c>
      <c r="K453" s="11" t="s">
        <v>27</v>
      </c>
      <c r="L453" s="11">
        <v>30</v>
      </c>
      <c r="M453" s="11">
        <v>30</v>
      </c>
      <c r="N453" s="11"/>
    </row>
    <row r="454" customHeight="true" spans="1:14">
      <c r="A454" s="11">
        <v>448</v>
      </c>
      <c r="B454" s="11" t="s">
        <v>1483</v>
      </c>
      <c r="C454" s="11" t="s">
        <v>20</v>
      </c>
      <c r="D454" s="11" t="s">
        <v>21</v>
      </c>
      <c r="E454" s="11" t="s">
        <v>22</v>
      </c>
      <c r="F454" s="11" t="s">
        <v>420</v>
      </c>
      <c r="G454" s="11" t="s">
        <v>1484</v>
      </c>
      <c r="H454" s="11" t="s">
        <v>1484</v>
      </c>
      <c r="I454" s="22" t="s">
        <v>1485</v>
      </c>
      <c r="J454" s="22" t="s">
        <v>1486</v>
      </c>
      <c r="K454" s="11" t="s">
        <v>27</v>
      </c>
      <c r="L454" s="11">
        <v>24</v>
      </c>
      <c r="M454" s="11">
        <v>24</v>
      </c>
      <c r="N454" s="11"/>
    </row>
    <row r="455" customHeight="true" spans="1:14">
      <c r="A455" s="11">
        <v>449</v>
      </c>
      <c r="B455" s="11" t="s">
        <v>1487</v>
      </c>
      <c r="C455" s="11" t="s">
        <v>20</v>
      </c>
      <c r="D455" s="11" t="s">
        <v>21</v>
      </c>
      <c r="E455" s="11" t="s">
        <v>22</v>
      </c>
      <c r="F455" s="11" t="s">
        <v>420</v>
      </c>
      <c r="G455" s="11" t="s">
        <v>1488</v>
      </c>
      <c r="H455" s="11" t="s">
        <v>1488</v>
      </c>
      <c r="I455" s="22" t="s">
        <v>1489</v>
      </c>
      <c r="J455" s="22" t="s">
        <v>1490</v>
      </c>
      <c r="K455" s="11" t="s">
        <v>27</v>
      </c>
      <c r="L455" s="11">
        <v>14</v>
      </c>
      <c r="M455" s="11">
        <v>14</v>
      </c>
      <c r="N455" s="11"/>
    </row>
    <row r="456" customHeight="true" spans="1:14">
      <c r="A456" s="11">
        <v>450</v>
      </c>
      <c r="B456" s="11" t="s">
        <v>1491</v>
      </c>
      <c r="C456" s="11" t="s">
        <v>20</v>
      </c>
      <c r="D456" s="11" t="s">
        <v>21</v>
      </c>
      <c r="E456" s="11" t="s">
        <v>22</v>
      </c>
      <c r="F456" s="11" t="s">
        <v>420</v>
      </c>
      <c r="G456" s="11" t="s">
        <v>1492</v>
      </c>
      <c r="H456" s="11" t="s">
        <v>1492</v>
      </c>
      <c r="I456" s="22" t="s">
        <v>1493</v>
      </c>
      <c r="J456" s="22" t="s">
        <v>1494</v>
      </c>
      <c r="K456" s="11" t="s">
        <v>27</v>
      </c>
      <c r="L456" s="11">
        <v>10</v>
      </c>
      <c r="M456" s="11">
        <v>10</v>
      </c>
      <c r="N456" s="11"/>
    </row>
    <row r="457" customHeight="true" spans="1:14">
      <c r="A457" s="11">
        <v>451</v>
      </c>
      <c r="B457" s="11" t="s">
        <v>1495</v>
      </c>
      <c r="C457" s="11" t="s">
        <v>20</v>
      </c>
      <c r="D457" s="11" t="s">
        <v>21</v>
      </c>
      <c r="E457" s="11" t="s">
        <v>22</v>
      </c>
      <c r="F457" s="11" t="s">
        <v>420</v>
      </c>
      <c r="G457" s="11" t="s">
        <v>1488</v>
      </c>
      <c r="H457" s="11" t="s">
        <v>1488</v>
      </c>
      <c r="I457" s="22" t="s">
        <v>1496</v>
      </c>
      <c r="J457" s="22" t="s">
        <v>1497</v>
      </c>
      <c r="K457" s="11" t="s">
        <v>27</v>
      </c>
      <c r="L457" s="11">
        <v>20</v>
      </c>
      <c r="M457" s="11">
        <v>20</v>
      </c>
      <c r="N457" s="11"/>
    </row>
    <row r="458" customHeight="true" spans="1:14">
      <c r="A458" s="11">
        <v>452</v>
      </c>
      <c r="B458" s="11" t="s">
        <v>1498</v>
      </c>
      <c r="C458" s="11" t="s">
        <v>20</v>
      </c>
      <c r="D458" s="11" t="s">
        <v>21</v>
      </c>
      <c r="E458" s="11" t="s">
        <v>22</v>
      </c>
      <c r="F458" s="11" t="s">
        <v>420</v>
      </c>
      <c r="G458" s="11" t="s">
        <v>1499</v>
      </c>
      <c r="H458" s="11" t="s">
        <v>1499</v>
      </c>
      <c r="I458" s="22" t="s">
        <v>1500</v>
      </c>
      <c r="J458" s="22" t="s">
        <v>1501</v>
      </c>
      <c r="K458" s="11" t="s">
        <v>27</v>
      </c>
      <c r="L458" s="11">
        <v>20</v>
      </c>
      <c r="M458" s="11">
        <v>20</v>
      </c>
      <c r="N458" s="11"/>
    </row>
    <row r="459" customHeight="true" spans="1:14">
      <c r="A459" s="11">
        <v>453</v>
      </c>
      <c r="B459" s="11" t="s">
        <v>1502</v>
      </c>
      <c r="C459" s="11" t="s">
        <v>20</v>
      </c>
      <c r="D459" s="11" t="s">
        <v>21</v>
      </c>
      <c r="E459" s="11" t="s">
        <v>22</v>
      </c>
      <c r="F459" s="11" t="s">
        <v>420</v>
      </c>
      <c r="G459" s="11" t="s">
        <v>1503</v>
      </c>
      <c r="H459" s="11" t="s">
        <v>1503</v>
      </c>
      <c r="I459" s="22" t="s">
        <v>1500</v>
      </c>
      <c r="J459" s="22" t="s">
        <v>1504</v>
      </c>
      <c r="K459" s="11" t="s">
        <v>27</v>
      </c>
      <c r="L459" s="11">
        <v>20</v>
      </c>
      <c r="M459" s="11">
        <v>20</v>
      </c>
      <c r="N459" s="11"/>
    </row>
    <row r="460" customHeight="true" spans="1:14">
      <c r="A460" s="11">
        <v>454</v>
      </c>
      <c r="B460" s="11" t="s">
        <v>1505</v>
      </c>
      <c r="C460" s="11" t="s">
        <v>20</v>
      </c>
      <c r="D460" s="11" t="s">
        <v>55</v>
      </c>
      <c r="E460" s="11" t="s">
        <v>56</v>
      </c>
      <c r="F460" s="11" t="s">
        <v>23</v>
      </c>
      <c r="G460" s="11" t="s">
        <v>1506</v>
      </c>
      <c r="H460" s="11" t="s">
        <v>1506</v>
      </c>
      <c r="I460" s="22" t="s">
        <v>1507</v>
      </c>
      <c r="J460" s="22" t="s">
        <v>1508</v>
      </c>
      <c r="K460" s="11" t="s">
        <v>27</v>
      </c>
      <c r="L460" s="11">
        <v>50</v>
      </c>
      <c r="M460" s="11">
        <v>50</v>
      </c>
      <c r="N460" s="11"/>
    </row>
    <row r="461" customHeight="true" spans="1:14">
      <c r="A461" s="11">
        <v>455</v>
      </c>
      <c r="B461" s="11" t="s">
        <v>1509</v>
      </c>
      <c r="C461" s="11" t="s">
        <v>20</v>
      </c>
      <c r="D461" s="11" t="s">
        <v>80</v>
      </c>
      <c r="E461" s="11" t="s">
        <v>253</v>
      </c>
      <c r="F461" s="11" t="s">
        <v>23</v>
      </c>
      <c r="G461" s="11" t="s">
        <v>1484</v>
      </c>
      <c r="H461" s="11" t="s">
        <v>1484</v>
      </c>
      <c r="I461" s="22" t="s">
        <v>1510</v>
      </c>
      <c r="J461" s="22" t="s">
        <v>1511</v>
      </c>
      <c r="K461" s="11" t="s">
        <v>27</v>
      </c>
      <c r="L461" s="11">
        <v>25</v>
      </c>
      <c r="M461" s="11">
        <v>25</v>
      </c>
      <c r="N461" s="11"/>
    </row>
    <row r="462" customHeight="true" spans="1:14">
      <c r="A462" s="11">
        <v>456</v>
      </c>
      <c r="B462" s="11" t="s">
        <v>1512</v>
      </c>
      <c r="C462" s="11" t="s">
        <v>20</v>
      </c>
      <c r="D462" s="11" t="s">
        <v>80</v>
      </c>
      <c r="E462" s="11" t="s">
        <v>253</v>
      </c>
      <c r="F462" s="11" t="s">
        <v>420</v>
      </c>
      <c r="G462" s="11" t="s">
        <v>1492</v>
      </c>
      <c r="H462" s="11" t="s">
        <v>1492</v>
      </c>
      <c r="I462" s="22" t="s">
        <v>1513</v>
      </c>
      <c r="J462" s="22" t="s">
        <v>1514</v>
      </c>
      <c r="K462" s="11" t="s">
        <v>27</v>
      </c>
      <c r="L462" s="11">
        <v>50</v>
      </c>
      <c r="M462" s="11">
        <v>50</v>
      </c>
      <c r="N462" s="11"/>
    </row>
    <row r="463" customHeight="true" spans="1:14">
      <c r="A463" s="11">
        <v>457</v>
      </c>
      <c r="B463" s="11" t="s">
        <v>1515</v>
      </c>
      <c r="C463" s="11" t="s">
        <v>20</v>
      </c>
      <c r="D463" s="11" t="s">
        <v>80</v>
      </c>
      <c r="E463" s="11" t="s">
        <v>253</v>
      </c>
      <c r="F463" s="11" t="s">
        <v>420</v>
      </c>
      <c r="G463" s="11" t="s">
        <v>1492</v>
      </c>
      <c r="H463" s="11" t="s">
        <v>1492</v>
      </c>
      <c r="I463" s="22" t="s">
        <v>1516</v>
      </c>
      <c r="J463" s="22" t="s">
        <v>1517</v>
      </c>
      <c r="K463" s="11" t="s">
        <v>27</v>
      </c>
      <c r="L463" s="11">
        <v>25</v>
      </c>
      <c r="M463" s="11">
        <v>25</v>
      </c>
      <c r="N463" s="11"/>
    </row>
    <row r="464" customHeight="true" spans="1:14">
      <c r="A464" s="11">
        <v>458</v>
      </c>
      <c r="B464" s="11" t="s">
        <v>1518</v>
      </c>
      <c r="C464" s="11" t="s">
        <v>20</v>
      </c>
      <c r="D464" s="11" t="s">
        <v>80</v>
      </c>
      <c r="E464" s="11" t="s">
        <v>253</v>
      </c>
      <c r="F464" s="11" t="s">
        <v>420</v>
      </c>
      <c r="G464" s="11" t="s">
        <v>1519</v>
      </c>
      <c r="H464" s="11" t="s">
        <v>1519</v>
      </c>
      <c r="I464" s="22" t="s">
        <v>1520</v>
      </c>
      <c r="J464" s="22" t="s">
        <v>1521</v>
      </c>
      <c r="K464" s="11" t="s">
        <v>27</v>
      </c>
      <c r="L464" s="11">
        <v>9</v>
      </c>
      <c r="M464" s="11">
        <v>9</v>
      </c>
      <c r="N464" s="11"/>
    </row>
    <row r="465" customHeight="true" spans="1:14">
      <c r="A465" s="11">
        <v>459</v>
      </c>
      <c r="B465" s="11" t="s">
        <v>1522</v>
      </c>
      <c r="C465" s="11" t="s">
        <v>20</v>
      </c>
      <c r="D465" s="11" t="s">
        <v>80</v>
      </c>
      <c r="E465" s="11" t="s">
        <v>253</v>
      </c>
      <c r="F465" s="11" t="s">
        <v>420</v>
      </c>
      <c r="G465" s="11" t="s">
        <v>1488</v>
      </c>
      <c r="H465" s="11" t="s">
        <v>1488</v>
      </c>
      <c r="I465" s="22" t="s">
        <v>1523</v>
      </c>
      <c r="J465" s="22" t="s">
        <v>1524</v>
      </c>
      <c r="K465" s="11" t="s">
        <v>27</v>
      </c>
      <c r="L465" s="11">
        <v>40</v>
      </c>
      <c r="M465" s="11">
        <v>40</v>
      </c>
      <c r="N465" s="11"/>
    </row>
    <row r="466" customHeight="true" spans="1:14">
      <c r="A466" s="11">
        <v>460</v>
      </c>
      <c r="B466" s="11" t="s">
        <v>1525</v>
      </c>
      <c r="C466" s="11" t="s">
        <v>20</v>
      </c>
      <c r="D466" s="11" t="s">
        <v>80</v>
      </c>
      <c r="E466" s="11" t="s">
        <v>81</v>
      </c>
      <c r="F466" s="11" t="s">
        <v>116</v>
      </c>
      <c r="G466" s="11" t="s">
        <v>1526</v>
      </c>
      <c r="H466" s="11" t="s">
        <v>1526</v>
      </c>
      <c r="I466" s="22" t="s">
        <v>317</v>
      </c>
      <c r="J466" s="22" t="s">
        <v>1527</v>
      </c>
      <c r="K466" s="11" t="s">
        <v>27</v>
      </c>
      <c r="L466" s="11">
        <v>20</v>
      </c>
      <c r="M466" s="11">
        <v>20</v>
      </c>
      <c r="N466" s="11"/>
    </row>
    <row r="467" customHeight="true" spans="1:14">
      <c r="A467" s="11">
        <v>461</v>
      </c>
      <c r="B467" s="11" t="s">
        <v>1528</v>
      </c>
      <c r="C467" s="11" t="s">
        <v>20</v>
      </c>
      <c r="D467" s="11" t="s">
        <v>80</v>
      </c>
      <c r="E467" s="11" t="s">
        <v>81</v>
      </c>
      <c r="F467" s="11" t="s">
        <v>116</v>
      </c>
      <c r="G467" s="11" t="s">
        <v>1484</v>
      </c>
      <c r="H467" s="11" t="s">
        <v>1484</v>
      </c>
      <c r="I467" s="22" t="s">
        <v>1529</v>
      </c>
      <c r="J467" s="22" t="s">
        <v>1530</v>
      </c>
      <c r="K467" s="11" t="s">
        <v>27</v>
      </c>
      <c r="L467" s="11">
        <v>50</v>
      </c>
      <c r="M467" s="11">
        <v>50</v>
      </c>
      <c r="N467" s="11"/>
    </row>
    <row r="468" customHeight="true" spans="1:14">
      <c r="A468" s="11">
        <v>462</v>
      </c>
      <c r="B468" s="11" t="s">
        <v>1531</v>
      </c>
      <c r="C468" s="11" t="s">
        <v>20</v>
      </c>
      <c r="D468" s="11" t="s">
        <v>80</v>
      </c>
      <c r="E468" s="11" t="s">
        <v>81</v>
      </c>
      <c r="F468" s="11" t="s">
        <v>116</v>
      </c>
      <c r="G468" s="11" t="s">
        <v>1526</v>
      </c>
      <c r="H468" s="11" t="s">
        <v>1526</v>
      </c>
      <c r="I468" s="22" t="s">
        <v>226</v>
      </c>
      <c r="J468" s="22" t="s">
        <v>1532</v>
      </c>
      <c r="K468" s="11" t="s">
        <v>27</v>
      </c>
      <c r="L468" s="11">
        <v>50</v>
      </c>
      <c r="M468" s="11">
        <v>50</v>
      </c>
      <c r="N468" s="11"/>
    </row>
    <row r="469" customHeight="true" spans="1:14">
      <c r="A469" s="11">
        <v>463</v>
      </c>
      <c r="B469" s="11" t="s">
        <v>1533</v>
      </c>
      <c r="C469" s="11" t="s">
        <v>20</v>
      </c>
      <c r="D469" s="11" t="s">
        <v>80</v>
      </c>
      <c r="E469" s="11" t="s">
        <v>81</v>
      </c>
      <c r="F469" s="11" t="s">
        <v>116</v>
      </c>
      <c r="G469" s="11" t="s">
        <v>1534</v>
      </c>
      <c r="H469" s="11" t="s">
        <v>1534</v>
      </c>
      <c r="I469" s="22" t="s">
        <v>226</v>
      </c>
      <c r="J469" s="22" t="s">
        <v>1535</v>
      </c>
      <c r="K469" s="11" t="s">
        <v>27</v>
      </c>
      <c r="L469" s="11">
        <v>50</v>
      </c>
      <c r="M469" s="11">
        <v>50</v>
      </c>
      <c r="N469" s="11"/>
    </row>
    <row r="470" customHeight="true" spans="1:14">
      <c r="A470" s="11">
        <v>464</v>
      </c>
      <c r="B470" s="11" t="s">
        <v>1536</v>
      </c>
      <c r="C470" s="11" t="s">
        <v>20</v>
      </c>
      <c r="D470" s="11" t="s">
        <v>80</v>
      </c>
      <c r="E470" s="11" t="s">
        <v>81</v>
      </c>
      <c r="F470" s="11" t="s">
        <v>116</v>
      </c>
      <c r="G470" s="11" t="s">
        <v>1484</v>
      </c>
      <c r="H470" s="11" t="s">
        <v>1484</v>
      </c>
      <c r="I470" s="22" t="s">
        <v>317</v>
      </c>
      <c r="J470" s="22" t="s">
        <v>1537</v>
      </c>
      <c r="K470" s="11" t="s">
        <v>27</v>
      </c>
      <c r="L470" s="11">
        <v>20</v>
      </c>
      <c r="M470" s="11">
        <v>20</v>
      </c>
      <c r="N470" s="11"/>
    </row>
    <row r="471" customHeight="true" spans="1:14">
      <c r="A471" s="11">
        <v>465</v>
      </c>
      <c r="B471" s="11" t="s">
        <v>1538</v>
      </c>
      <c r="C471" s="11" t="s">
        <v>20</v>
      </c>
      <c r="D471" s="11" t="s">
        <v>80</v>
      </c>
      <c r="E471" s="11" t="s">
        <v>81</v>
      </c>
      <c r="F471" s="11" t="s">
        <v>420</v>
      </c>
      <c r="G471" s="11" t="s">
        <v>1488</v>
      </c>
      <c r="H471" s="11" t="s">
        <v>1488</v>
      </c>
      <c r="I471" s="22" t="s">
        <v>1539</v>
      </c>
      <c r="J471" s="22" t="s">
        <v>1540</v>
      </c>
      <c r="K471" s="11" t="s">
        <v>27</v>
      </c>
      <c r="L471" s="11">
        <v>275</v>
      </c>
      <c r="M471" s="11">
        <v>275</v>
      </c>
      <c r="N471" s="11"/>
    </row>
    <row r="472" customHeight="true" spans="1:14">
      <c r="A472" s="11">
        <v>466</v>
      </c>
      <c r="B472" s="11" t="s">
        <v>1541</v>
      </c>
      <c r="C472" s="11" t="s">
        <v>20</v>
      </c>
      <c r="D472" s="11" t="s">
        <v>80</v>
      </c>
      <c r="E472" s="11" t="s">
        <v>81</v>
      </c>
      <c r="F472" s="11" t="s">
        <v>420</v>
      </c>
      <c r="G472" s="11" t="s">
        <v>1488</v>
      </c>
      <c r="H472" s="11" t="s">
        <v>1488</v>
      </c>
      <c r="I472" s="22" t="s">
        <v>1542</v>
      </c>
      <c r="J472" s="22" t="s">
        <v>1543</v>
      </c>
      <c r="K472" s="11" t="s">
        <v>27</v>
      </c>
      <c r="L472" s="11">
        <v>90</v>
      </c>
      <c r="M472" s="11">
        <v>90</v>
      </c>
      <c r="N472" s="11"/>
    </row>
    <row r="473" customHeight="true" spans="1:14">
      <c r="A473" s="11">
        <v>467</v>
      </c>
      <c r="B473" s="11" t="s">
        <v>1544</v>
      </c>
      <c r="C473" s="11" t="s">
        <v>20</v>
      </c>
      <c r="D473" s="11" t="s">
        <v>80</v>
      </c>
      <c r="E473" s="11" t="s">
        <v>81</v>
      </c>
      <c r="F473" s="11" t="s">
        <v>420</v>
      </c>
      <c r="G473" s="11" t="s">
        <v>1484</v>
      </c>
      <c r="H473" s="11" t="s">
        <v>1484</v>
      </c>
      <c r="I473" s="22" t="s">
        <v>1545</v>
      </c>
      <c r="J473" s="22" t="s">
        <v>1546</v>
      </c>
      <c r="K473" s="11" t="s">
        <v>27</v>
      </c>
      <c r="L473" s="11">
        <v>100</v>
      </c>
      <c r="M473" s="11">
        <v>100</v>
      </c>
      <c r="N473" s="11"/>
    </row>
    <row r="474" customHeight="true" spans="1:14">
      <c r="A474" s="11">
        <v>468</v>
      </c>
      <c r="B474" s="11" t="s">
        <v>1547</v>
      </c>
      <c r="C474" s="11" t="s">
        <v>20</v>
      </c>
      <c r="D474" s="11" t="s">
        <v>80</v>
      </c>
      <c r="E474" s="11" t="s">
        <v>81</v>
      </c>
      <c r="F474" s="11" t="s">
        <v>420</v>
      </c>
      <c r="G474" s="11" t="s">
        <v>1548</v>
      </c>
      <c r="H474" s="11" t="s">
        <v>1548</v>
      </c>
      <c r="I474" s="22" t="s">
        <v>1549</v>
      </c>
      <c r="J474" s="22" t="s">
        <v>1550</v>
      </c>
      <c r="K474" s="11" t="s">
        <v>27</v>
      </c>
      <c r="L474" s="11">
        <v>9</v>
      </c>
      <c r="M474" s="11">
        <v>9</v>
      </c>
      <c r="N474" s="11"/>
    </row>
    <row r="475" customHeight="true" spans="1:14">
      <c r="A475" s="11">
        <v>469</v>
      </c>
      <c r="B475" s="11" t="s">
        <v>1551</v>
      </c>
      <c r="C475" s="11" t="s">
        <v>20</v>
      </c>
      <c r="D475" s="11" t="s">
        <v>80</v>
      </c>
      <c r="E475" s="11" t="s">
        <v>81</v>
      </c>
      <c r="F475" s="11" t="s">
        <v>420</v>
      </c>
      <c r="G475" s="11" t="s">
        <v>1488</v>
      </c>
      <c r="H475" s="11" t="s">
        <v>1488</v>
      </c>
      <c r="I475" s="22" t="s">
        <v>1552</v>
      </c>
      <c r="J475" s="22" t="s">
        <v>1553</v>
      </c>
      <c r="K475" s="11" t="s">
        <v>27</v>
      </c>
      <c r="L475" s="11">
        <v>54</v>
      </c>
      <c r="M475" s="11">
        <v>54</v>
      </c>
      <c r="N475" s="11"/>
    </row>
    <row r="476" customHeight="true" spans="1:14">
      <c r="A476" s="11">
        <v>470</v>
      </c>
      <c r="B476" s="11" t="s">
        <v>1554</v>
      </c>
      <c r="C476" s="11" t="s">
        <v>147</v>
      </c>
      <c r="D476" s="11" t="s">
        <v>182</v>
      </c>
      <c r="E476" s="11" t="s">
        <v>183</v>
      </c>
      <c r="F476" s="11" t="s">
        <v>116</v>
      </c>
      <c r="G476" s="11" t="s">
        <v>1526</v>
      </c>
      <c r="H476" s="11" t="s">
        <v>1526</v>
      </c>
      <c r="I476" s="22" t="s">
        <v>1555</v>
      </c>
      <c r="J476" s="22" t="s">
        <v>1556</v>
      </c>
      <c r="K476" s="11" t="s">
        <v>27</v>
      </c>
      <c r="L476" s="11">
        <v>30</v>
      </c>
      <c r="M476" s="11">
        <v>30</v>
      </c>
      <c r="N476" s="11"/>
    </row>
    <row r="477" customHeight="true" spans="1:14">
      <c r="A477" s="11">
        <v>471</v>
      </c>
      <c r="B477" s="11" t="s">
        <v>1557</v>
      </c>
      <c r="C477" s="11" t="s">
        <v>147</v>
      </c>
      <c r="D477" s="11" t="s">
        <v>182</v>
      </c>
      <c r="E477" s="11" t="s">
        <v>183</v>
      </c>
      <c r="F477" s="11" t="s">
        <v>116</v>
      </c>
      <c r="G477" s="11" t="s">
        <v>1484</v>
      </c>
      <c r="H477" s="11" t="s">
        <v>1484</v>
      </c>
      <c r="I477" s="22" t="s">
        <v>1558</v>
      </c>
      <c r="J477" s="22" t="s">
        <v>1559</v>
      </c>
      <c r="K477" s="11" t="s">
        <v>27</v>
      </c>
      <c r="L477" s="11">
        <v>30</v>
      </c>
      <c r="M477" s="11">
        <v>30</v>
      </c>
      <c r="N477" s="11"/>
    </row>
    <row r="478" customHeight="true" spans="1:14">
      <c r="A478" s="11">
        <v>472</v>
      </c>
      <c r="B478" s="11" t="s">
        <v>1560</v>
      </c>
      <c r="C478" s="11" t="s">
        <v>147</v>
      </c>
      <c r="D478" s="11" t="s">
        <v>182</v>
      </c>
      <c r="E478" s="11" t="s">
        <v>183</v>
      </c>
      <c r="F478" s="11" t="s">
        <v>116</v>
      </c>
      <c r="G478" s="11" t="s">
        <v>1534</v>
      </c>
      <c r="H478" s="11" t="s">
        <v>1534</v>
      </c>
      <c r="I478" s="22" t="s">
        <v>1558</v>
      </c>
      <c r="J478" s="22" t="s">
        <v>1561</v>
      </c>
      <c r="K478" s="11" t="s">
        <v>27</v>
      </c>
      <c r="L478" s="11">
        <v>30</v>
      </c>
      <c r="M478" s="11">
        <v>30</v>
      </c>
      <c r="N478" s="11"/>
    </row>
    <row r="479" customHeight="true" spans="1:14">
      <c r="A479" s="11">
        <v>473</v>
      </c>
      <c r="B479" s="11" t="s">
        <v>1562</v>
      </c>
      <c r="C479" s="11" t="s">
        <v>147</v>
      </c>
      <c r="D479" s="11" t="s">
        <v>182</v>
      </c>
      <c r="E479" s="11" t="s">
        <v>183</v>
      </c>
      <c r="F479" s="11" t="s">
        <v>116</v>
      </c>
      <c r="G479" s="11" t="s">
        <v>1563</v>
      </c>
      <c r="H479" s="11" t="s">
        <v>1563</v>
      </c>
      <c r="I479" s="22" t="s">
        <v>317</v>
      </c>
      <c r="J479" s="22" t="s">
        <v>1564</v>
      </c>
      <c r="K479" s="11" t="s">
        <v>27</v>
      </c>
      <c r="L479" s="11">
        <v>20</v>
      </c>
      <c r="M479" s="11">
        <v>20</v>
      </c>
      <c r="N479" s="11"/>
    </row>
    <row r="480" customHeight="true" spans="1:14">
      <c r="A480" s="11">
        <v>474</v>
      </c>
      <c r="B480" s="11" t="s">
        <v>1565</v>
      </c>
      <c r="C480" s="11" t="s">
        <v>147</v>
      </c>
      <c r="D480" s="11" t="s">
        <v>182</v>
      </c>
      <c r="E480" s="11" t="s">
        <v>183</v>
      </c>
      <c r="F480" s="11" t="s">
        <v>184</v>
      </c>
      <c r="G480" s="11" t="s">
        <v>1548</v>
      </c>
      <c r="H480" s="11" t="s">
        <v>1548</v>
      </c>
      <c r="I480" s="22" t="s">
        <v>186</v>
      </c>
      <c r="J480" s="22" t="s">
        <v>1566</v>
      </c>
      <c r="K480" s="11" t="s">
        <v>27</v>
      </c>
      <c r="L480" s="11">
        <v>15</v>
      </c>
      <c r="M480" s="11">
        <v>15</v>
      </c>
      <c r="N480" s="11"/>
    </row>
    <row r="481" customHeight="true" spans="1:14">
      <c r="A481" s="11">
        <v>475</v>
      </c>
      <c r="B481" s="11" t="s">
        <v>1567</v>
      </c>
      <c r="C481" s="11" t="s">
        <v>147</v>
      </c>
      <c r="D481" s="11" t="s">
        <v>182</v>
      </c>
      <c r="E481" s="11" t="s">
        <v>183</v>
      </c>
      <c r="F481" s="11" t="s">
        <v>116</v>
      </c>
      <c r="G481" s="11" t="s">
        <v>1568</v>
      </c>
      <c r="H481" s="11" t="s">
        <v>1568</v>
      </c>
      <c r="I481" s="22" t="s">
        <v>1569</v>
      </c>
      <c r="J481" s="22" t="s">
        <v>1570</v>
      </c>
      <c r="K481" s="11" t="s">
        <v>27</v>
      </c>
      <c r="L481" s="11">
        <v>20</v>
      </c>
      <c r="M481" s="11">
        <v>20</v>
      </c>
      <c r="N481" s="11"/>
    </row>
    <row r="482" customHeight="true" spans="1:14">
      <c r="A482" s="11">
        <v>476</v>
      </c>
      <c r="B482" s="11" t="s">
        <v>1571</v>
      </c>
      <c r="C482" s="11" t="s">
        <v>147</v>
      </c>
      <c r="D482" s="11" t="s">
        <v>182</v>
      </c>
      <c r="E482" s="11" t="s">
        <v>183</v>
      </c>
      <c r="F482" s="11" t="s">
        <v>116</v>
      </c>
      <c r="G482" s="11" t="s">
        <v>1572</v>
      </c>
      <c r="H482" s="11" t="s">
        <v>1572</v>
      </c>
      <c r="I482" s="22" t="s">
        <v>1573</v>
      </c>
      <c r="J482" s="22" t="s">
        <v>1574</v>
      </c>
      <c r="K482" s="11" t="s">
        <v>27</v>
      </c>
      <c r="L482" s="11">
        <v>20</v>
      </c>
      <c r="M482" s="11">
        <v>20</v>
      </c>
      <c r="N482" s="11"/>
    </row>
    <row r="483" customHeight="true" spans="1:14">
      <c r="A483" s="11">
        <v>477</v>
      </c>
      <c r="B483" s="11" t="s">
        <v>1575</v>
      </c>
      <c r="C483" s="11" t="s">
        <v>147</v>
      </c>
      <c r="D483" s="11" t="s">
        <v>182</v>
      </c>
      <c r="E483" s="11" t="s">
        <v>183</v>
      </c>
      <c r="F483" s="11" t="s">
        <v>116</v>
      </c>
      <c r="G483" s="11" t="s">
        <v>1576</v>
      </c>
      <c r="H483" s="11" t="s">
        <v>1576</v>
      </c>
      <c r="I483" s="22" t="s">
        <v>1577</v>
      </c>
      <c r="J483" s="22" t="s">
        <v>1578</v>
      </c>
      <c r="K483" s="11" t="s">
        <v>27</v>
      </c>
      <c r="L483" s="11">
        <v>20</v>
      </c>
      <c r="M483" s="11">
        <v>20</v>
      </c>
      <c r="N483" s="11"/>
    </row>
    <row r="484" customHeight="true" spans="1:14">
      <c r="A484" s="11">
        <v>478</v>
      </c>
      <c r="B484" s="11" t="s">
        <v>1579</v>
      </c>
      <c r="C484" s="11" t="s">
        <v>147</v>
      </c>
      <c r="D484" s="11" t="s">
        <v>182</v>
      </c>
      <c r="E484" s="11" t="s">
        <v>183</v>
      </c>
      <c r="F484" s="11" t="s">
        <v>116</v>
      </c>
      <c r="G484" s="11" t="s">
        <v>1503</v>
      </c>
      <c r="H484" s="11" t="s">
        <v>1503</v>
      </c>
      <c r="I484" s="22" t="s">
        <v>1251</v>
      </c>
      <c r="J484" s="22" t="s">
        <v>1580</v>
      </c>
      <c r="K484" s="11" t="s">
        <v>27</v>
      </c>
      <c r="L484" s="11">
        <v>20</v>
      </c>
      <c r="M484" s="11">
        <v>20</v>
      </c>
      <c r="N484" s="11"/>
    </row>
    <row r="485" customHeight="true" spans="1:14">
      <c r="A485" s="11">
        <v>479</v>
      </c>
      <c r="B485" s="11" t="s">
        <v>1581</v>
      </c>
      <c r="C485" s="11" t="s">
        <v>147</v>
      </c>
      <c r="D485" s="11" t="s">
        <v>182</v>
      </c>
      <c r="E485" s="11" t="s">
        <v>183</v>
      </c>
      <c r="F485" s="11" t="s">
        <v>116</v>
      </c>
      <c r="G485" s="11" t="s">
        <v>1534</v>
      </c>
      <c r="H485" s="11" t="s">
        <v>1534</v>
      </c>
      <c r="I485" s="22" t="s">
        <v>1582</v>
      </c>
      <c r="J485" s="22" t="s">
        <v>1583</v>
      </c>
      <c r="K485" s="11" t="s">
        <v>27</v>
      </c>
      <c r="L485" s="11">
        <v>20</v>
      </c>
      <c r="M485" s="11">
        <v>20</v>
      </c>
      <c r="N485" s="11"/>
    </row>
    <row r="486" customHeight="true" spans="1:14">
      <c r="A486" s="11">
        <v>480</v>
      </c>
      <c r="B486" s="11" t="s">
        <v>1584</v>
      </c>
      <c r="C486" s="11" t="s">
        <v>147</v>
      </c>
      <c r="D486" s="11" t="s">
        <v>182</v>
      </c>
      <c r="E486" s="11" t="s">
        <v>183</v>
      </c>
      <c r="F486" s="11" t="s">
        <v>420</v>
      </c>
      <c r="G486" s="11" t="s">
        <v>1585</v>
      </c>
      <c r="H486" s="11" t="s">
        <v>1585</v>
      </c>
      <c r="I486" s="22" t="s">
        <v>1586</v>
      </c>
      <c r="J486" s="22" t="s">
        <v>1587</v>
      </c>
      <c r="K486" s="11" t="s">
        <v>27</v>
      </c>
      <c r="L486" s="11">
        <v>10</v>
      </c>
      <c r="M486" s="11">
        <v>10</v>
      </c>
      <c r="N486" s="11"/>
    </row>
    <row r="487" customHeight="true" spans="1:14">
      <c r="A487" s="11">
        <v>481</v>
      </c>
      <c r="B487" s="11" t="s">
        <v>1588</v>
      </c>
      <c r="C487" s="11" t="s">
        <v>147</v>
      </c>
      <c r="D487" s="11" t="s">
        <v>182</v>
      </c>
      <c r="E487" s="11" t="s">
        <v>201</v>
      </c>
      <c r="F487" s="11" t="s">
        <v>116</v>
      </c>
      <c r="G487" s="11" t="s">
        <v>1499</v>
      </c>
      <c r="H487" s="11" t="s">
        <v>1499</v>
      </c>
      <c r="I487" s="22" t="s">
        <v>1589</v>
      </c>
      <c r="J487" s="22" t="s">
        <v>1590</v>
      </c>
      <c r="K487" s="11" t="s">
        <v>27</v>
      </c>
      <c r="L487" s="11">
        <v>20</v>
      </c>
      <c r="M487" s="11">
        <v>20</v>
      </c>
      <c r="N487" s="11"/>
    </row>
    <row r="488" customHeight="true" spans="1:14">
      <c r="A488" s="11">
        <v>482</v>
      </c>
      <c r="B488" s="11" t="s">
        <v>1591</v>
      </c>
      <c r="C488" s="11" t="s">
        <v>147</v>
      </c>
      <c r="D488" s="11" t="s">
        <v>182</v>
      </c>
      <c r="E488" s="11" t="s">
        <v>201</v>
      </c>
      <c r="F488" s="11" t="s">
        <v>116</v>
      </c>
      <c r="G488" s="11" t="s">
        <v>1492</v>
      </c>
      <c r="H488" s="11" t="s">
        <v>1492</v>
      </c>
      <c r="I488" s="22" t="s">
        <v>1592</v>
      </c>
      <c r="J488" s="22" t="s">
        <v>1593</v>
      </c>
      <c r="K488" s="11" t="s">
        <v>27</v>
      </c>
      <c r="L488" s="11">
        <v>20</v>
      </c>
      <c r="M488" s="11">
        <v>20</v>
      </c>
      <c r="N488" s="11"/>
    </row>
    <row r="489" customHeight="true" spans="1:14">
      <c r="A489" s="11">
        <v>483</v>
      </c>
      <c r="B489" s="11" t="s">
        <v>1594</v>
      </c>
      <c r="C489" s="11" t="s">
        <v>147</v>
      </c>
      <c r="D489" s="11" t="s">
        <v>182</v>
      </c>
      <c r="E489" s="11" t="s">
        <v>201</v>
      </c>
      <c r="F489" s="11" t="s">
        <v>139</v>
      </c>
      <c r="G489" s="11" t="s">
        <v>1595</v>
      </c>
      <c r="H489" s="11" t="s">
        <v>1595</v>
      </c>
      <c r="I489" s="22" t="s">
        <v>1596</v>
      </c>
      <c r="J489" s="22" t="s">
        <v>1597</v>
      </c>
      <c r="K489" s="11" t="s">
        <v>27</v>
      </c>
      <c r="L489" s="11">
        <v>23</v>
      </c>
      <c r="M489" s="11">
        <v>0</v>
      </c>
      <c r="N489" s="11">
        <v>23</v>
      </c>
    </row>
    <row r="490" customHeight="true" spans="1:14">
      <c r="A490" s="11">
        <v>484</v>
      </c>
      <c r="B490" s="11" t="s">
        <v>1598</v>
      </c>
      <c r="C490" s="11" t="s">
        <v>147</v>
      </c>
      <c r="D490" s="11" t="s">
        <v>182</v>
      </c>
      <c r="E490" s="11" t="s">
        <v>201</v>
      </c>
      <c r="F490" s="11" t="s">
        <v>139</v>
      </c>
      <c r="G490" s="11" t="s">
        <v>1599</v>
      </c>
      <c r="H490" s="11" t="s">
        <v>1599</v>
      </c>
      <c r="I490" s="22" t="s">
        <v>1600</v>
      </c>
      <c r="J490" s="22" t="s">
        <v>1601</v>
      </c>
      <c r="K490" s="11" t="s">
        <v>27</v>
      </c>
      <c r="L490" s="11">
        <v>44</v>
      </c>
      <c r="M490" s="11">
        <v>0</v>
      </c>
      <c r="N490" s="11">
        <v>44</v>
      </c>
    </row>
    <row r="491" customHeight="true" spans="1:14">
      <c r="A491" s="11">
        <v>485</v>
      </c>
      <c r="B491" s="11" t="s">
        <v>1602</v>
      </c>
      <c r="C491" s="11" t="s">
        <v>147</v>
      </c>
      <c r="D491" s="11" t="s">
        <v>182</v>
      </c>
      <c r="E491" s="11" t="s">
        <v>201</v>
      </c>
      <c r="F491" s="11" t="s">
        <v>139</v>
      </c>
      <c r="G491" s="11" t="s">
        <v>1603</v>
      </c>
      <c r="H491" s="11" t="s">
        <v>1603</v>
      </c>
      <c r="I491" s="22" t="s">
        <v>1604</v>
      </c>
      <c r="J491" s="22" t="s">
        <v>1605</v>
      </c>
      <c r="K491" s="11" t="s">
        <v>27</v>
      </c>
      <c r="L491" s="11">
        <v>8</v>
      </c>
      <c r="M491" s="11">
        <v>0</v>
      </c>
      <c r="N491" s="11">
        <v>8</v>
      </c>
    </row>
    <row r="492" customHeight="true" spans="1:14">
      <c r="A492" s="11">
        <v>486</v>
      </c>
      <c r="B492" s="11" t="s">
        <v>1606</v>
      </c>
      <c r="C492" s="11" t="s">
        <v>147</v>
      </c>
      <c r="D492" s="11" t="s">
        <v>182</v>
      </c>
      <c r="E492" s="11" t="s">
        <v>201</v>
      </c>
      <c r="F492" s="11" t="s">
        <v>139</v>
      </c>
      <c r="G492" s="11" t="s">
        <v>1568</v>
      </c>
      <c r="H492" s="11" t="s">
        <v>1568</v>
      </c>
      <c r="I492" s="22" t="s">
        <v>1607</v>
      </c>
      <c r="J492" s="22" t="s">
        <v>1608</v>
      </c>
      <c r="K492" s="11" t="s">
        <v>27</v>
      </c>
      <c r="L492" s="11">
        <v>38</v>
      </c>
      <c r="M492" s="11">
        <v>0</v>
      </c>
      <c r="N492" s="11">
        <v>38</v>
      </c>
    </row>
    <row r="493" customHeight="true" spans="1:14">
      <c r="A493" s="11">
        <v>487</v>
      </c>
      <c r="B493" s="11" t="s">
        <v>1609</v>
      </c>
      <c r="C493" s="11" t="s">
        <v>147</v>
      </c>
      <c r="D493" s="11" t="s">
        <v>182</v>
      </c>
      <c r="E493" s="11" t="s">
        <v>201</v>
      </c>
      <c r="F493" s="11" t="s">
        <v>139</v>
      </c>
      <c r="G493" s="11" t="s">
        <v>1610</v>
      </c>
      <c r="H493" s="11" t="s">
        <v>1610</v>
      </c>
      <c r="I493" s="22" t="s">
        <v>1611</v>
      </c>
      <c r="J493" s="22" t="s">
        <v>1612</v>
      </c>
      <c r="K493" s="11" t="s">
        <v>27</v>
      </c>
      <c r="L493" s="11">
        <v>25</v>
      </c>
      <c r="M493" s="11">
        <v>0</v>
      </c>
      <c r="N493" s="11">
        <v>25</v>
      </c>
    </row>
    <row r="494" customHeight="true" spans="1:14">
      <c r="A494" s="11">
        <v>488</v>
      </c>
      <c r="B494" s="11" t="s">
        <v>1613</v>
      </c>
      <c r="C494" s="11" t="s">
        <v>147</v>
      </c>
      <c r="D494" s="11" t="s">
        <v>182</v>
      </c>
      <c r="E494" s="11" t="s">
        <v>201</v>
      </c>
      <c r="F494" s="11" t="s">
        <v>139</v>
      </c>
      <c r="G494" s="11" t="s">
        <v>1614</v>
      </c>
      <c r="H494" s="11" t="s">
        <v>1614</v>
      </c>
      <c r="I494" s="22" t="s">
        <v>1615</v>
      </c>
      <c r="J494" s="22" t="s">
        <v>1616</v>
      </c>
      <c r="K494" s="11" t="s">
        <v>27</v>
      </c>
      <c r="L494" s="11">
        <v>49.5</v>
      </c>
      <c r="M494" s="11">
        <v>0</v>
      </c>
      <c r="N494" s="11">
        <v>49.5</v>
      </c>
    </row>
    <row r="495" customHeight="true" spans="1:14">
      <c r="A495" s="11">
        <v>489</v>
      </c>
      <c r="B495" s="11" t="s">
        <v>1617</v>
      </c>
      <c r="C495" s="11" t="s">
        <v>147</v>
      </c>
      <c r="D495" s="11" t="s">
        <v>182</v>
      </c>
      <c r="E495" s="11" t="s">
        <v>201</v>
      </c>
      <c r="F495" s="11" t="s">
        <v>139</v>
      </c>
      <c r="G495" s="11" t="s">
        <v>1610</v>
      </c>
      <c r="H495" s="11" t="s">
        <v>1610</v>
      </c>
      <c r="I495" s="22" t="s">
        <v>234</v>
      </c>
      <c r="J495" s="22" t="s">
        <v>1618</v>
      </c>
      <c r="K495" s="11" t="s">
        <v>27</v>
      </c>
      <c r="L495" s="11">
        <v>29</v>
      </c>
      <c r="M495" s="11">
        <v>0</v>
      </c>
      <c r="N495" s="11">
        <v>29</v>
      </c>
    </row>
    <row r="496" customHeight="true" spans="1:14">
      <c r="A496" s="11">
        <v>490</v>
      </c>
      <c r="B496" s="11" t="s">
        <v>1619</v>
      </c>
      <c r="C496" s="11" t="s">
        <v>147</v>
      </c>
      <c r="D496" s="11" t="s">
        <v>148</v>
      </c>
      <c r="E496" s="11" t="s">
        <v>450</v>
      </c>
      <c r="F496" s="11" t="s">
        <v>116</v>
      </c>
      <c r="G496" s="11" t="s">
        <v>1488</v>
      </c>
      <c r="H496" s="11" t="s">
        <v>1488</v>
      </c>
      <c r="I496" s="22" t="s">
        <v>1009</v>
      </c>
      <c r="J496" s="22" t="s">
        <v>1620</v>
      </c>
      <c r="K496" s="11" t="s">
        <v>27</v>
      </c>
      <c r="L496" s="11">
        <v>20</v>
      </c>
      <c r="M496" s="11">
        <v>20</v>
      </c>
      <c r="N496" s="11"/>
    </row>
    <row r="497" customHeight="true" spans="1:14">
      <c r="A497" s="11">
        <v>491</v>
      </c>
      <c r="B497" s="11" t="s">
        <v>1621</v>
      </c>
      <c r="C497" s="11" t="s">
        <v>147</v>
      </c>
      <c r="D497" s="11" t="s">
        <v>237</v>
      </c>
      <c r="E497" s="11" t="s">
        <v>238</v>
      </c>
      <c r="F497" s="11" t="s">
        <v>116</v>
      </c>
      <c r="G497" s="11" t="s">
        <v>1622</v>
      </c>
      <c r="H497" s="11" t="s">
        <v>1622</v>
      </c>
      <c r="I497" s="22" t="s">
        <v>1623</v>
      </c>
      <c r="J497" s="22" t="s">
        <v>1624</v>
      </c>
      <c r="K497" s="11" t="s">
        <v>27</v>
      </c>
      <c r="L497" s="11">
        <v>20</v>
      </c>
      <c r="M497" s="11">
        <v>20</v>
      </c>
      <c r="N497" s="11"/>
    </row>
    <row r="498" customHeight="true" spans="1:14">
      <c r="A498" s="11">
        <v>492</v>
      </c>
      <c r="B498" s="11" t="s">
        <v>1625</v>
      </c>
      <c r="C498" s="11" t="s">
        <v>20</v>
      </c>
      <c r="D498" s="11" t="s">
        <v>80</v>
      </c>
      <c r="E498" s="11" t="s">
        <v>81</v>
      </c>
      <c r="F498" s="11" t="s">
        <v>116</v>
      </c>
      <c r="G498" s="11" t="s">
        <v>1626</v>
      </c>
      <c r="H498" s="11" t="s">
        <v>1626</v>
      </c>
      <c r="I498" s="11" t="s">
        <v>1627</v>
      </c>
      <c r="J498" s="11" t="s">
        <v>1628</v>
      </c>
      <c r="K498" s="11" t="s">
        <v>27</v>
      </c>
      <c r="L498" s="11">
        <v>30</v>
      </c>
      <c r="M498" s="11">
        <v>30</v>
      </c>
      <c r="N498" s="11"/>
    </row>
    <row r="499" customHeight="true" spans="1:14">
      <c r="A499" s="11">
        <v>493</v>
      </c>
      <c r="B499" s="11" t="s">
        <v>1629</v>
      </c>
      <c r="C499" s="11" t="s">
        <v>20</v>
      </c>
      <c r="D499" s="11" t="s">
        <v>80</v>
      </c>
      <c r="E499" s="11" t="s">
        <v>81</v>
      </c>
      <c r="F499" s="11" t="s">
        <v>23</v>
      </c>
      <c r="G499" s="11" t="s">
        <v>1630</v>
      </c>
      <c r="H499" s="11" t="s">
        <v>1630</v>
      </c>
      <c r="I499" s="11" t="s">
        <v>1631</v>
      </c>
      <c r="J499" s="11" t="s">
        <v>1632</v>
      </c>
      <c r="K499" s="11" t="s">
        <v>27</v>
      </c>
      <c r="L499" s="11">
        <v>50</v>
      </c>
      <c r="M499" s="11">
        <v>50</v>
      </c>
      <c r="N499" s="11"/>
    </row>
    <row r="500" customHeight="true" spans="1:14">
      <c r="A500" s="11">
        <v>494</v>
      </c>
      <c r="B500" s="11" t="s">
        <v>1633</v>
      </c>
      <c r="C500" s="11" t="s">
        <v>20</v>
      </c>
      <c r="D500" s="11" t="s">
        <v>80</v>
      </c>
      <c r="E500" s="11" t="s">
        <v>81</v>
      </c>
      <c r="F500" s="11" t="s">
        <v>23</v>
      </c>
      <c r="G500" s="11" t="s">
        <v>1634</v>
      </c>
      <c r="H500" s="11" t="s">
        <v>1634</v>
      </c>
      <c r="I500" s="11" t="s">
        <v>1635</v>
      </c>
      <c r="J500" s="11" t="s">
        <v>1636</v>
      </c>
      <c r="K500" s="11" t="s">
        <v>27</v>
      </c>
      <c r="L500" s="11">
        <v>30</v>
      </c>
      <c r="M500" s="11">
        <v>30</v>
      </c>
      <c r="N500" s="11"/>
    </row>
    <row r="501" customHeight="true" spans="1:14">
      <c r="A501" s="11">
        <v>495</v>
      </c>
      <c r="B501" s="11" t="s">
        <v>1637</v>
      </c>
      <c r="C501" s="11" t="s">
        <v>20</v>
      </c>
      <c r="D501" s="11" t="s">
        <v>80</v>
      </c>
      <c r="E501" s="11" t="s">
        <v>81</v>
      </c>
      <c r="F501" s="11" t="s">
        <v>116</v>
      </c>
      <c r="G501" s="11" t="s">
        <v>1630</v>
      </c>
      <c r="H501" s="11" t="s">
        <v>1630</v>
      </c>
      <c r="I501" s="11" t="s">
        <v>1638</v>
      </c>
      <c r="J501" s="11" t="s">
        <v>1639</v>
      </c>
      <c r="K501" s="11" t="s">
        <v>27</v>
      </c>
      <c r="L501" s="11">
        <v>20</v>
      </c>
      <c r="M501" s="11">
        <v>20</v>
      </c>
      <c r="N501" s="11"/>
    </row>
    <row r="502" customHeight="true" spans="1:14">
      <c r="A502" s="11">
        <v>496</v>
      </c>
      <c r="B502" s="11" t="s">
        <v>1640</v>
      </c>
      <c r="C502" s="11" t="s">
        <v>20</v>
      </c>
      <c r="D502" s="11" t="s">
        <v>80</v>
      </c>
      <c r="E502" s="11" t="s">
        <v>81</v>
      </c>
      <c r="F502" s="11" t="s">
        <v>116</v>
      </c>
      <c r="G502" s="11" t="s">
        <v>1630</v>
      </c>
      <c r="H502" s="11" t="s">
        <v>1630</v>
      </c>
      <c r="I502" s="11" t="s">
        <v>1251</v>
      </c>
      <c r="J502" s="11" t="s">
        <v>1641</v>
      </c>
      <c r="K502" s="11" t="s">
        <v>27</v>
      </c>
      <c r="L502" s="11">
        <v>15</v>
      </c>
      <c r="M502" s="11">
        <v>15</v>
      </c>
      <c r="N502" s="11"/>
    </row>
    <row r="503" customHeight="true" spans="1:14">
      <c r="A503" s="11">
        <v>497</v>
      </c>
      <c r="B503" s="11" t="s">
        <v>1642</v>
      </c>
      <c r="C503" s="11" t="s">
        <v>20</v>
      </c>
      <c r="D503" s="11" t="s">
        <v>80</v>
      </c>
      <c r="E503" s="11" t="s">
        <v>81</v>
      </c>
      <c r="F503" s="11" t="s">
        <v>116</v>
      </c>
      <c r="G503" s="11" t="s">
        <v>1634</v>
      </c>
      <c r="H503" s="11" t="s">
        <v>1634</v>
      </c>
      <c r="I503" s="11" t="s">
        <v>226</v>
      </c>
      <c r="J503" s="11" t="s">
        <v>1643</v>
      </c>
      <c r="K503" s="11" t="s">
        <v>27</v>
      </c>
      <c r="L503" s="11">
        <v>50</v>
      </c>
      <c r="M503" s="11">
        <v>50</v>
      </c>
      <c r="N503" s="11"/>
    </row>
    <row r="504" customHeight="true" spans="1:14">
      <c r="A504" s="11">
        <v>498</v>
      </c>
      <c r="B504" s="11" t="s">
        <v>1644</v>
      </c>
      <c r="C504" s="11" t="s">
        <v>20</v>
      </c>
      <c r="D504" s="11" t="s">
        <v>80</v>
      </c>
      <c r="E504" s="11" t="s">
        <v>81</v>
      </c>
      <c r="F504" s="11" t="s">
        <v>23</v>
      </c>
      <c r="G504" s="11" t="s">
        <v>1626</v>
      </c>
      <c r="H504" s="11" t="s">
        <v>1626</v>
      </c>
      <c r="I504" s="11" t="s">
        <v>1645</v>
      </c>
      <c r="J504" s="11" t="s">
        <v>1646</v>
      </c>
      <c r="K504" s="11" t="s">
        <v>27</v>
      </c>
      <c r="L504" s="11">
        <v>45</v>
      </c>
      <c r="M504" s="11">
        <v>45</v>
      </c>
      <c r="N504" s="11"/>
    </row>
    <row r="505" customHeight="true" spans="1:14">
      <c r="A505" s="11">
        <v>499</v>
      </c>
      <c r="B505" s="11" t="s">
        <v>1647</v>
      </c>
      <c r="C505" s="11" t="s">
        <v>147</v>
      </c>
      <c r="D505" s="11" t="s">
        <v>182</v>
      </c>
      <c r="E505" s="11" t="s">
        <v>183</v>
      </c>
      <c r="F505" s="11" t="s">
        <v>116</v>
      </c>
      <c r="G505" s="11" t="s">
        <v>1648</v>
      </c>
      <c r="H505" s="11" t="s">
        <v>1648</v>
      </c>
      <c r="I505" s="11" t="s">
        <v>186</v>
      </c>
      <c r="J505" s="11" t="s">
        <v>1649</v>
      </c>
      <c r="K505" s="11" t="s">
        <v>27</v>
      </c>
      <c r="L505" s="11">
        <v>10</v>
      </c>
      <c r="M505" s="11">
        <v>10</v>
      </c>
      <c r="N505" s="11"/>
    </row>
    <row r="506" customHeight="true" spans="1:14">
      <c r="A506" s="11">
        <v>500</v>
      </c>
      <c r="B506" s="11" t="s">
        <v>1650</v>
      </c>
      <c r="C506" s="11" t="s">
        <v>147</v>
      </c>
      <c r="D506" s="11" t="s">
        <v>182</v>
      </c>
      <c r="E506" s="11" t="s">
        <v>183</v>
      </c>
      <c r="F506" s="11" t="s">
        <v>116</v>
      </c>
      <c r="G506" s="11" t="s">
        <v>1651</v>
      </c>
      <c r="H506" s="11" t="s">
        <v>1651</v>
      </c>
      <c r="I506" s="11" t="s">
        <v>1652</v>
      </c>
      <c r="J506" s="11" t="s">
        <v>1653</v>
      </c>
      <c r="K506" s="11" t="s">
        <v>27</v>
      </c>
      <c r="L506" s="11">
        <v>30</v>
      </c>
      <c r="M506" s="11">
        <v>30</v>
      </c>
      <c r="N506" s="11"/>
    </row>
    <row r="507" customHeight="true" spans="1:14">
      <c r="A507" s="11">
        <v>501</v>
      </c>
      <c r="B507" s="11" t="s">
        <v>1654</v>
      </c>
      <c r="C507" s="11" t="s">
        <v>147</v>
      </c>
      <c r="D507" s="11" t="s">
        <v>182</v>
      </c>
      <c r="E507" s="11" t="s">
        <v>183</v>
      </c>
      <c r="F507" s="11" t="s">
        <v>116</v>
      </c>
      <c r="G507" s="11" t="s">
        <v>1634</v>
      </c>
      <c r="H507" s="11" t="s">
        <v>1634</v>
      </c>
      <c r="I507" s="11" t="s">
        <v>1655</v>
      </c>
      <c r="J507" s="11" t="s">
        <v>1656</v>
      </c>
      <c r="K507" s="11" t="s">
        <v>27</v>
      </c>
      <c r="L507" s="11">
        <v>35</v>
      </c>
      <c r="M507" s="11">
        <v>35</v>
      </c>
      <c r="N507" s="11"/>
    </row>
    <row r="508" customHeight="true" spans="1:14">
      <c r="A508" s="11">
        <v>502</v>
      </c>
      <c r="B508" s="11" t="s">
        <v>1657</v>
      </c>
      <c r="C508" s="11" t="s">
        <v>147</v>
      </c>
      <c r="D508" s="11" t="s">
        <v>182</v>
      </c>
      <c r="E508" s="11" t="s">
        <v>183</v>
      </c>
      <c r="F508" s="11" t="s">
        <v>116</v>
      </c>
      <c r="G508" s="11" t="s">
        <v>1658</v>
      </c>
      <c r="H508" s="11" t="s">
        <v>1658</v>
      </c>
      <c r="I508" s="11" t="s">
        <v>1655</v>
      </c>
      <c r="J508" s="11" t="s">
        <v>1659</v>
      </c>
      <c r="K508" s="11" t="s">
        <v>27</v>
      </c>
      <c r="L508" s="11">
        <v>35</v>
      </c>
      <c r="M508" s="11">
        <v>35</v>
      </c>
      <c r="N508" s="11"/>
    </row>
    <row r="509" customHeight="true" spans="1:14">
      <c r="A509" s="11">
        <v>503</v>
      </c>
      <c r="B509" s="11" t="s">
        <v>1660</v>
      </c>
      <c r="C509" s="11" t="s">
        <v>147</v>
      </c>
      <c r="D509" s="11" t="s">
        <v>182</v>
      </c>
      <c r="E509" s="11" t="s">
        <v>183</v>
      </c>
      <c r="F509" s="11" t="s">
        <v>116</v>
      </c>
      <c r="G509" s="11" t="s">
        <v>1651</v>
      </c>
      <c r="H509" s="11" t="s">
        <v>1651</v>
      </c>
      <c r="I509" s="11" t="s">
        <v>1251</v>
      </c>
      <c r="J509" s="11" t="s">
        <v>1661</v>
      </c>
      <c r="K509" s="11" t="s">
        <v>27</v>
      </c>
      <c r="L509" s="11">
        <v>20</v>
      </c>
      <c r="M509" s="11">
        <v>20</v>
      </c>
      <c r="N509" s="11"/>
    </row>
    <row r="510" customHeight="true" spans="1:14">
      <c r="A510" s="11">
        <v>504</v>
      </c>
      <c r="B510" s="11" t="s">
        <v>1662</v>
      </c>
      <c r="C510" s="11" t="s">
        <v>147</v>
      </c>
      <c r="D510" s="11" t="s">
        <v>182</v>
      </c>
      <c r="E510" s="11" t="s">
        <v>183</v>
      </c>
      <c r="F510" s="11" t="s">
        <v>116</v>
      </c>
      <c r="G510" s="11" t="s">
        <v>1626</v>
      </c>
      <c r="H510" s="11" t="s">
        <v>1626</v>
      </c>
      <c r="I510" s="11" t="s">
        <v>1663</v>
      </c>
      <c r="J510" s="11" t="s">
        <v>1664</v>
      </c>
      <c r="K510" s="11" t="s">
        <v>27</v>
      </c>
      <c r="L510" s="11">
        <v>20</v>
      </c>
      <c r="M510" s="11">
        <v>20</v>
      </c>
      <c r="N510" s="11"/>
    </row>
    <row r="511" customHeight="true" spans="1:14">
      <c r="A511" s="11">
        <v>505</v>
      </c>
      <c r="B511" s="11" t="s">
        <v>1665</v>
      </c>
      <c r="C511" s="11" t="s">
        <v>147</v>
      </c>
      <c r="D511" s="11" t="s">
        <v>182</v>
      </c>
      <c r="E511" s="11" t="s">
        <v>229</v>
      </c>
      <c r="F511" s="11" t="s">
        <v>116</v>
      </c>
      <c r="G511" s="11" t="s">
        <v>1630</v>
      </c>
      <c r="H511" s="11" t="s">
        <v>1630</v>
      </c>
      <c r="I511" s="11" t="s">
        <v>1666</v>
      </c>
      <c r="J511" s="11" t="s">
        <v>1667</v>
      </c>
      <c r="K511" s="11" t="s">
        <v>27</v>
      </c>
      <c r="L511" s="11">
        <v>30</v>
      </c>
      <c r="M511" s="11">
        <v>30</v>
      </c>
      <c r="N511" s="11"/>
    </row>
    <row r="512" customHeight="true" spans="1:14">
      <c r="A512" s="11">
        <v>506</v>
      </c>
      <c r="B512" s="11" t="s">
        <v>1668</v>
      </c>
      <c r="C512" s="11" t="s">
        <v>147</v>
      </c>
      <c r="D512" s="11" t="s">
        <v>182</v>
      </c>
      <c r="E512" s="11" t="s">
        <v>229</v>
      </c>
      <c r="F512" s="11" t="s">
        <v>139</v>
      </c>
      <c r="G512" s="11" t="s">
        <v>1648</v>
      </c>
      <c r="H512" s="11" t="s">
        <v>1648</v>
      </c>
      <c r="I512" s="11" t="s">
        <v>1669</v>
      </c>
      <c r="J512" s="11" t="s">
        <v>1670</v>
      </c>
      <c r="K512" s="11" t="s">
        <v>27</v>
      </c>
      <c r="L512" s="11">
        <v>90</v>
      </c>
      <c r="M512" s="11">
        <v>0</v>
      </c>
      <c r="N512" s="11">
        <v>90</v>
      </c>
    </row>
    <row r="513" customHeight="true" spans="1:14">
      <c r="A513" s="11">
        <v>507</v>
      </c>
      <c r="B513" s="11" t="s">
        <v>1637</v>
      </c>
      <c r="C513" s="11" t="s">
        <v>147</v>
      </c>
      <c r="D513" s="11" t="s">
        <v>182</v>
      </c>
      <c r="E513" s="11" t="s">
        <v>229</v>
      </c>
      <c r="F513" s="11" t="s">
        <v>116</v>
      </c>
      <c r="G513" s="11" t="s">
        <v>1630</v>
      </c>
      <c r="H513" s="11" t="s">
        <v>1630</v>
      </c>
      <c r="I513" s="11" t="s">
        <v>1638</v>
      </c>
      <c r="J513" s="11" t="s">
        <v>1671</v>
      </c>
      <c r="K513" s="11" t="s">
        <v>27</v>
      </c>
      <c r="L513" s="11">
        <v>15</v>
      </c>
      <c r="M513" s="11">
        <v>15</v>
      </c>
      <c r="N513" s="11"/>
    </row>
    <row r="514" customHeight="true" spans="1:14">
      <c r="A514" s="11">
        <v>508</v>
      </c>
      <c r="B514" s="11" t="s">
        <v>1672</v>
      </c>
      <c r="C514" s="11" t="s">
        <v>147</v>
      </c>
      <c r="D514" s="11" t="s">
        <v>182</v>
      </c>
      <c r="E514" s="11" t="s">
        <v>229</v>
      </c>
      <c r="F514" s="11" t="s">
        <v>116</v>
      </c>
      <c r="G514" s="11" t="s">
        <v>1630</v>
      </c>
      <c r="H514" s="11" t="s">
        <v>1630</v>
      </c>
      <c r="I514" s="11" t="s">
        <v>1673</v>
      </c>
      <c r="J514" s="11" t="s">
        <v>1674</v>
      </c>
      <c r="K514" s="11" t="s">
        <v>27</v>
      </c>
      <c r="L514" s="11">
        <v>20</v>
      </c>
      <c r="M514" s="11">
        <v>20</v>
      </c>
      <c r="N514" s="11"/>
    </row>
    <row r="515" customHeight="true" spans="1:14">
      <c r="A515" s="11">
        <v>509</v>
      </c>
      <c r="B515" s="11" t="s">
        <v>1675</v>
      </c>
      <c r="C515" s="11" t="s">
        <v>147</v>
      </c>
      <c r="D515" s="11" t="s">
        <v>182</v>
      </c>
      <c r="E515" s="11" t="s">
        <v>229</v>
      </c>
      <c r="F515" s="11" t="s">
        <v>116</v>
      </c>
      <c r="G515" s="11" t="s">
        <v>1651</v>
      </c>
      <c r="H515" s="11" t="s">
        <v>1651</v>
      </c>
      <c r="I515" s="11" t="s">
        <v>1676</v>
      </c>
      <c r="J515" s="11" t="s">
        <v>1677</v>
      </c>
      <c r="K515" s="11" t="s">
        <v>27</v>
      </c>
      <c r="L515" s="11">
        <v>50</v>
      </c>
      <c r="M515" s="11">
        <v>50</v>
      </c>
      <c r="N515" s="11"/>
    </row>
    <row r="516" customHeight="true" spans="1:14">
      <c r="A516" s="11">
        <v>510</v>
      </c>
      <c r="B516" s="11" t="s">
        <v>1678</v>
      </c>
      <c r="C516" s="11" t="s">
        <v>147</v>
      </c>
      <c r="D516" s="11" t="s">
        <v>182</v>
      </c>
      <c r="E516" s="11" t="s">
        <v>229</v>
      </c>
      <c r="F516" s="11" t="s">
        <v>116</v>
      </c>
      <c r="G516" s="11" t="s">
        <v>1626</v>
      </c>
      <c r="H516" s="11" t="s">
        <v>1626</v>
      </c>
      <c r="I516" s="11" t="s">
        <v>1679</v>
      </c>
      <c r="J516" s="11" t="s">
        <v>1680</v>
      </c>
      <c r="K516" s="11" t="s">
        <v>27</v>
      </c>
      <c r="L516" s="11">
        <v>30</v>
      </c>
      <c r="M516" s="11">
        <v>30</v>
      </c>
      <c r="N516" s="11"/>
    </row>
    <row r="517" customHeight="true" spans="1:14">
      <c r="A517" s="11">
        <v>511</v>
      </c>
      <c r="B517" s="11" t="s">
        <v>1681</v>
      </c>
      <c r="C517" s="11" t="s">
        <v>147</v>
      </c>
      <c r="D517" s="11" t="s">
        <v>182</v>
      </c>
      <c r="E517" s="11" t="s">
        <v>229</v>
      </c>
      <c r="F517" s="11" t="s">
        <v>116</v>
      </c>
      <c r="G517" s="11" t="s">
        <v>1626</v>
      </c>
      <c r="H517" s="11" t="s">
        <v>1626</v>
      </c>
      <c r="I517" s="11" t="s">
        <v>1682</v>
      </c>
      <c r="J517" s="11" t="s">
        <v>1683</v>
      </c>
      <c r="K517" s="11" t="s">
        <v>27</v>
      </c>
      <c r="L517" s="11">
        <v>20</v>
      </c>
      <c r="M517" s="11">
        <v>20</v>
      </c>
      <c r="N517" s="11"/>
    </row>
    <row r="518" customHeight="true" spans="1:14">
      <c r="A518" s="11">
        <v>512</v>
      </c>
      <c r="B518" s="11" t="s">
        <v>1684</v>
      </c>
      <c r="C518" s="11" t="s">
        <v>147</v>
      </c>
      <c r="D518" s="11" t="s">
        <v>182</v>
      </c>
      <c r="E518" s="11" t="s">
        <v>229</v>
      </c>
      <c r="F518" s="11" t="s">
        <v>116</v>
      </c>
      <c r="G518" s="11" t="s">
        <v>1685</v>
      </c>
      <c r="H518" s="11" t="s">
        <v>1685</v>
      </c>
      <c r="I518" s="11" t="s">
        <v>1673</v>
      </c>
      <c r="J518" s="11" t="s">
        <v>1686</v>
      </c>
      <c r="K518" s="11" t="s">
        <v>27</v>
      </c>
      <c r="L518" s="11">
        <v>20</v>
      </c>
      <c r="M518" s="11">
        <v>20</v>
      </c>
      <c r="N518" s="11"/>
    </row>
    <row r="519" customHeight="true" spans="1:14">
      <c r="A519" s="11">
        <v>513</v>
      </c>
      <c r="B519" s="11" t="s">
        <v>1687</v>
      </c>
      <c r="C519" s="11" t="s">
        <v>147</v>
      </c>
      <c r="D519" s="11" t="s">
        <v>182</v>
      </c>
      <c r="E519" s="11" t="s">
        <v>229</v>
      </c>
      <c r="F519" s="11" t="s">
        <v>116</v>
      </c>
      <c r="G519" s="11" t="s">
        <v>1688</v>
      </c>
      <c r="H519" s="11" t="s">
        <v>1688</v>
      </c>
      <c r="I519" s="11" t="s">
        <v>1673</v>
      </c>
      <c r="J519" s="11" t="s">
        <v>1689</v>
      </c>
      <c r="K519" s="11" t="s">
        <v>27</v>
      </c>
      <c r="L519" s="11">
        <v>20</v>
      </c>
      <c r="M519" s="11">
        <v>20</v>
      </c>
      <c r="N519" s="11"/>
    </row>
    <row r="520" customHeight="true" spans="1:14">
      <c r="A520" s="11">
        <v>514</v>
      </c>
      <c r="B520" s="11" t="s">
        <v>1690</v>
      </c>
      <c r="C520" s="11" t="s">
        <v>147</v>
      </c>
      <c r="D520" s="11" t="s">
        <v>182</v>
      </c>
      <c r="E520" s="11" t="s">
        <v>229</v>
      </c>
      <c r="F520" s="11" t="s">
        <v>139</v>
      </c>
      <c r="G520" s="11" t="s">
        <v>1691</v>
      </c>
      <c r="H520" s="11" t="s">
        <v>1691</v>
      </c>
      <c r="I520" s="11" t="s">
        <v>1692</v>
      </c>
      <c r="J520" s="11" t="s">
        <v>1693</v>
      </c>
      <c r="K520" s="11" t="s">
        <v>27</v>
      </c>
      <c r="L520" s="11">
        <v>45</v>
      </c>
      <c r="M520" s="11">
        <v>0</v>
      </c>
      <c r="N520" s="11">
        <v>45</v>
      </c>
    </row>
    <row r="521" customHeight="true" spans="1:14">
      <c r="A521" s="11">
        <v>515</v>
      </c>
      <c r="B521" s="11" t="s">
        <v>1694</v>
      </c>
      <c r="C521" s="11" t="s">
        <v>147</v>
      </c>
      <c r="D521" s="11" t="s">
        <v>148</v>
      </c>
      <c r="E521" s="11" t="s">
        <v>450</v>
      </c>
      <c r="F521" s="11" t="s">
        <v>116</v>
      </c>
      <c r="G521" s="11" t="s">
        <v>1626</v>
      </c>
      <c r="H521" s="11" t="s">
        <v>1626</v>
      </c>
      <c r="I521" s="11" t="s">
        <v>1695</v>
      </c>
      <c r="J521" s="11" t="s">
        <v>1696</v>
      </c>
      <c r="K521" s="11" t="s">
        <v>27</v>
      </c>
      <c r="L521" s="11">
        <v>30</v>
      </c>
      <c r="M521" s="11">
        <v>30</v>
      </c>
      <c r="N521" s="11"/>
    </row>
    <row r="522" customHeight="true" spans="1:14">
      <c r="A522" s="11">
        <v>516</v>
      </c>
      <c r="B522" s="11" t="s">
        <v>1697</v>
      </c>
      <c r="C522" s="11" t="s">
        <v>20</v>
      </c>
      <c r="D522" s="11" t="s">
        <v>21</v>
      </c>
      <c r="E522" s="11" t="s">
        <v>22</v>
      </c>
      <c r="F522" s="11" t="s">
        <v>420</v>
      </c>
      <c r="G522" s="11" t="s">
        <v>1698</v>
      </c>
      <c r="H522" s="11" t="s">
        <v>1698</v>
      </c>
      <c r="I522" s="11" t="s">
        <v>1699</v>
      </c>
      <c r="J522" s="11" t="s">
        <v>1700</v>
      </c>
      <c r="K522" s="11" t="s">
        <v>27</v>
      </c>
      <c r="L522" s="11">
        <v>23.1</v>
      </c>
      <c r="M522" s="11">
        <v>23.1</v>
      </c>
      <c r="N522" s="11"/>
    </row>
    <row r="523" customHeight="true" spans="1:14">
      <c r="A523" s="11">
        <v>517</v>
      </c>
      <c r="B523" s="11" t="s">
        <v>1701</v>
      </c>
      <c r="C523" s="11" t="s">
        <v>20</v>
      </c>
      <c r="D523" s="11" t="s">
        <v>21</v>
      </c>
      <c r="E523" s="11" t="s">
        <v>22</v>
      </c>
      <c r="F523" s="11" t="s">
        <v>420</v>
      </c>
      <c r="G523" s="11" t="s">
        <v>1702</v>
      </c>
      <c r="H523" s="11" t="s">
        <v>1702</v>
      </c>
      <c r="I523" s="11" t="s">
        <v>1703</v>
      </c>
      <c r="J523" s="11" t="s">
        <v>1704</v>
      </c>
      <c r="K523" s="11" t="s">
        <v>27</v>
      </c>
      <c r="L523" s="11">
        <v>40</v>
      </c>
      <c r="M523" s="11">
        <v>40</v>
      </c>
      <c r="N523" s="11"/>
    </row>
    <row r="524" customHeight="true" spans="1:14">
      <c r="A524" s="11">
        <v>518</v>
      </c>
      <c r="B524" s="11" t="s">
        <v>1705</v>
      </c>
      <c r="C524" s="11" t="s">
        <v>20</v>
      </c>
      <c r="D524" s="11" t="s">
        <v>21</v>
      </c>
      <c r="E524" s="11" t="s">
        <v>38</v>
      </c>
      <c r="F524" s="11" t="s">
        <v>420</v>
      </c>
      <c r="G524" s="11" t="s">
        <v>1706</v>
      </c>
      <c r="H524" s="11" t="s">
        <v>1706</v>
      </c>
      <c r="I524" s="11" t="s">
        <v>1707</v>
      </c>
      <c r="J524" s="11" t="s">
        <v>1708</v>
      </c>
      <c r="K524" s="11" t="s">
        <v>27</v>
      </c>
      <c r="L524" s="11">
        <v>24</v>
      </c>
      <c r="M524" s="11">
        <v>24</v>
      </c>
      <c r="N524" s="11"/>
    </row>
    <row r="525" customHeight="true" spans="1:14">
      <c r="A525" s="11">
        <v>519</v>
      </c>
      <c r="B525" s="11" t="s">
        <v>1709</v>
      </c>
      <c r="C525" s="11" t="s">
        <v>20</v>
      </c>
      <c r="D525" s="11" t="s">
        <v>55</v>
      </c>
      <c r="E525" s="11" t="s">
        <v>56</v>
      </c>
      <c r="F525" s="11" t="s">
        <v>420</v>
      </c>
      <c r="G525" s="11" t="s">
        <v>1702</v>
      </c>
      <c r="H525" s="11" t="s">
        <v>1702</v>
      </c>
      <c r="I525" s="11" t="s">
        <v>1710</v>
      </c>
      <c r="J525" s="11" t="s">
        <v>1711</v>
      </c>
      <c r="K525" s="11" t="s">
        <v>27</v>
      </c>
      <c r="L525" s="11">
        <v>80</v>
      </c>
      <c r="M525" s="11">
        <v>80</v>
      </c>
      <c r="N525" s="11"/>
    </row>
    <row r="526" customHeight="true" spans="1:14">
      <c r="A526" s="11">
        <v>520</v>
      </c>
      <c r="B526" s="11" t="s">
        <v>1712</v>
      </c>
      <c r="C526" s="11" t="s">
        <v>147</v>
      </c>
      <c r="D526" s="11" t="s">
        <v>182</v>
      </c>
      <c r="E526" s="11" t="s">
        <v>183</v>
      </c>
      <c r="F526" s="11" t="s">
        <v>116</v>
      </c>
      <c r="G526" s="11" t="s">
        <v>1698</v>
      </c>
      <c r="H526" s="11" t="s">
        <v>1698</v>
      </c>
      <c r="I526" s="11" t="s">
        <v>1713</v>
      </c>
      <c r="J526" s="11" t="s">
        <v>1714</v>
      </c>
      <c r="K526" s="11" t="s">
        <v>27</v>
      </c>
      <c r="L526" s="11">
        <v>47</v>
      </c>
      <c r="M526" s="11">
        <v>47</v>
      </c>
      <c r="N526" s="11"/>
    </row>
    <row r="527" customHeight="true" spans="1:14">
      <c r="A527" s="11">
        <v>521</v>
      </c>
      <c r="B527" s="11" t="s">
        <v>1715</v>
      </c>
      <c r="C527" s="11" t="s">
        <v>147</v>
      </c>
      <c r="D527" s="11" t="s">
        <v>182</v>
      </c>
      <c r="E527" s="11" t="s">
        <v>183</v>
      </c>
      <c r="F527" s="11" t="s">
        <v>116</v>
      </c>
      <c r="G527" s="11" t="s">
        <v>1716</v>
      </c>
      <c r="H527" s="11" t="s">
        <v>1716</v>
      </c>
      <c r="I527" s="11" t="s">
        <v>1717</v>
      </c>
      <c r="J527" s="11" t="s">
        <v>1718</v>
      </c>
      <c r="K527" s="11" t="s">
        <v>27</v>
      </c>
      <c r="L527" s="11">
        <v>49.5</v>
      </c>
      <c r="M527" s="11">
        <v>49.5</v>
      </c>
      <c r="N527" s="11"/>
    </row>
    <row r="528" customHeight="true" spans="1:14">
      <c r="A528" s="11">
        <v>522</v>
      </c>
      <c r="B528" s="11" t="s">
        <v>1719</v>
      </c>
      <c r="C528" s="11" t="s">
        <v>147</v>
      </c>
      <c r="D528" s="11" t="s">
        <v>182</v>
      </c>
      <c r="E528" s="11" t="s">
        <v>183</v>
      </c>
      <c r="F528" s="11" t="s">
        <v>116</v>
      </c>
      <c r="G528" s="11" t="s">
        <v>1720</v>
      </c>
      <c r="H528" s="11" t="s">
        <v>1720</v>
      </c>
      <c r="I528" s="11" t="s">
        <v>186</v>
      </c>
      <c r="J528" s="11" t="s">
        <v>1721</v>
      </c>
      <c r="K528" s="11" t="s">
        <v>27</v>
      </c>
      <c r="L528" s="11">
        <v>18</v>
      </c>
      <c r="M528" s="11">
        <v>18</v>
      </c>
      <c r="N528" s="11"/>
    </row>
    <row r="529" customHeight="true" spans="1:14">
      <c r="A529" s="11">
        <v>523</v>
      </c>
      <c r="B529" s="11" t="s">
        <v>1722</v>
      </c>
      <c r="C529" s="11" t="s">
        <v>147</v>
      </c>
      <c r="D529" s="11" t="s">
        <v>182</v>
      </c>
      <c r="E529" s="11" t="s">
        <v>183</v>
      </c>
      <c r="F529" s="11" t="s">
        <v>116</v>
      </c>
      <c r="G529" s="11" t="s">
        <v>1723</v>
      </c>
      <c r="H529" s="11" t="s">
        <v>1723</v>
      </c>
      <c r="I529" s="11" t="s">
        <v>1724</v>
      </c>
      <c r="J529" s="11" t="s">
        <v>1725</v>
      </c>
      <c r="K529" s="11" t="s">
        <v>27</v>
      </c>
      <c r="L529" s="11">
        <v>150</v>
      </c>
      <c r="M529" s="11">
        <v>150</v>
      </c>
      <c r="N529" s="11"/>
    </row>
    <row r="530" customHeight="true" spans="1:14">
      <c r="A530" s="11">
        <v>524</v>
      </c>
      <c r="B530" s="11" t="s">
        <v>1726</v>
      </c>
      <c r="C530" s="11" t="s">
        <v>147</v>
      </c>
      <c r="D530" s="11" t="s">
        <v>182</v>
      </c>
      <c r="E530" s="11" t="s">
        <v>183</v>
      </c>
      <c r="F530" s="11" t="s">
        <v>116</v>
      </c>
      <c r="G530" s="11" t="s">
        <v>1727</v>
      </c>
      <c r="H530" s="11" t="s">
        <v>1727</v>
      </c>
      <c r="I530" s="11" t="s">
        <v>1728</v>
      </c>
      <c r="J530" s="11" t="s">
        <v>1729</v>
      </c>
      <c r="K530" s="11" t="s">
        <v>27</v>
      </c>
      <c r="L530" s="11">
        <v>30</v>
      </c>
      <c r="M530" s="11">
        <v>30</v>
      </c>
      <c r="N530" s="11"/>
    </row>
    <row r="531" customHeight="true" spans="1:14">
      <c r="A531" s="11">
        <v>525</v>
      </c>
      <c r="B531" s="11" t="s">
        <v>1730</v>
      </c>
      <c r="C531" s="11" t="s">
        <v>147</v>
      </c>
      <c r="D531" s="11" t="s">
        <v>182</v>
      </c>
      <c r="E531" s="11" t="s">
        <v>183</v>
      </c>
      <c r="F531" s="11" t="s">
        <v>116</v>
      </c>
      <c r="G531" s="11" t="s">
        <v>1731</v>
      </c>
      <c r="H531" s="11" t="s">
        <v>1731</v>
      </c>
      <c r="I531" s="11" t="s">
        <v>1732</v>
      </c>
      <c r="J531" s="11" t="s">
        <v>1733</v>
      </c>
      <c r="K531" s="11" t="s">
        <v>27</v>
      </c>
      <c r="L531" s="11">
        <v>30</v>
      </c>
      <c r="M531" s="11">
        <v>30</v>
      </c>
      <c r="N531" s="11"/>
    </row>
    <row r="532" customHeight="true" spans="1:14">
      <c r="A532" s="11">
        <v>526</v>
      </c>
      <c r="B532" s="11" t="s">
        <v>1734</v>
      </c>
      <c r="C532" s="11" t="s">
        <v>147</v>
      </c>
      <c r="D532" s="11" t="s">
        <v>182</v>
      </c>
      <c r="E532" s="11" t="s">
        <v>183</v>
      </c>
      <c r="F532" s="11" t="s">
        <v>116</v>
      </c>
      <c r="G532" s="11" t="s">
        <v>1727</v>
      </c>
      <c r="H532" s="11" t="s">
        <v>1727</v>
      </c>
      <c r="I532" s="11" t="s">
        <v>1251</v>
      </c>
      <c r="J532" s="11" t="s">
        <v>1735</v>
      </c>
      <c r="K532" s="11" t="s">
        <v>27</v>
      </c>
      <c r="L532" s="11">
        <v>30</v>
      </c>
      <c r="M532" s="11">
        <v>30</v>
      </c>
      <c r="N532" s="11"/>
    </row>
    <row r="533" customHeight="true" spans="1:14">
      <c r="A533" s="11">
        <v>527</v>
      </c>
      <c r="B533" s="11" t="s">
        <v>1736</v>
      </c>
      <c r="C533" s="11" t="s">
        <v>147</v>
      </c>
      <c r="D533" s="11" t="s">
        <v>182</v>
      </c>
      <c r="E533" s="11" t="s">
        <v>183</v>
      </c>
      <c r="F533" s="11" t="s">
        <v>184</v>
      </c>
      <c r="G533" s="11" t="s">
        <v>1737</v>
      </c>
      <c r="H533" s="11" t="s">
        <v>1737</v>
      </c>
      <c r="I533" s="11" t="s">
        <v>1738</v>
      </c>
      <c r="J533" s="11" t="s">
        <v>1739</v>
      </c>
      <c r="K533" s="11" t="s">
        <v>27</v>
      </c>
      <c r="L533" s="11">
        <v>180</v>
      </c>
      <c r="M533" s="11">
        <v>0</v>
      </c>
      <c r="N533" s="11">
        <v>180</v>
      </c>
    </row>
    <row r="534" customHeight="true" spans="1:14">
      <c r="A534" s="11">
        <v>528</v>
      </c>
      <c r="B534" s="11" t="s">
        <v>1740</v>
      </c>
      <c r="C534" s="11" t="s">
        <v>147</v>
      </c>
      <c r="D534" s="11" t="s">
        <v>182</v>
      </c>
      <c r="E534" s="11" t="s">
        <v>183</v>
      </c>
      <c r="F534" s="11" t="s">
        <v>184</v>
      </c>
      <c r="G534" s="11" t="s">
        <v>1741</v>
      </c>
      <c r="H534" s="11" t="s">
        <v>1741</v>
      </c>
      <c r="I534" s="11" t="s">
        <v>323</v>
      </c>
      <c r="J534" s="11" t="s">
        <v>1742</v>
      </c>
      <c r="K534" s="11" t="s">
        <v>27</v>
      </c>
      <c r="L534" s="11">
        <v>25</v>
      </c>
      <c r="M534" s="11">
        <v>0</v>
      </c>
      <c r="N534" s="11">
        <v>25</v>
      </c>
    </row>
    <row r="535" customHeight="true" spans="1:14">
      <c r="A535" s="11">
        <v>529</v>
      </c>
      <c r="B535" s="11" t="s">
        <v>1743</v>
      </c>
      <c r="C535" s="11" t="s">
        <v>147</v>
      </c>
      <c r="D535" s="11" t="s">
        <v>182</v>
      </c>
      <c r="E535" s="11" t="s">
        <v>183</v>
      </c>
      <c r="F535" s="11" t="s">
        <v>184</v>
      </c>
      <c r="G535" s="11" t="s">
        <v>1744</v>
      </c>
      <c r="H535" s="11" t="s">
        <v>1744</v>
      </c>
      <c r="I535" s="11" t="s">
        <v>1745</v>
      </c>
      <c r="J535" s="11" t="s">
        <v>1746</v>
      </c>
      <c r="K535" s="11" t="s">
        <v>27</v>
      </c>
      <c r="L535" s="11">
        <v>135</v>
      </c>
      <c r="M535" s="11">
        <v>0</v>
      </c>
      <c r="N535" s="11">
        <v>135</v>
      </c>
    </row>
    <row r="536" customHeight="true" spans="1:14">
      <c r="A536" s="11">
        <v>530</v>
      </c>
      <c r="B536" s="11" t="s">
        <v>1747</v>
      </c>
      <c r="C536" s="11" t="s">
        <v>147</v>
      </c>
      <c r="D536" s="11" t="s">
        <v>182</v>
      </c>
      <c r="E536" s="11" t="s">
        <v>183</v>
      </c>
      <c r="F536" s="11" t="s">
        <v>116</v>
      </c>
      <c r="G536" s="11" t="s">
        <v>1748</v>
      </c>
      <c r="H536" s="11" t="s">
        <v>1748</v>
      </c>
      <c r="I536" s="11" t="s">
        <v>1749</v>
      </c>
      <c r="J536" s="11" t="s">
        <v>1750</v>
      </c>
      <c r="K536" s="11" t="s">
        <v>27</v>
      </c>
      <c r="L536" s="11">
        <v>20</v>
      </c>
      <c r="M536" s="11">
        <v>20</v>
      </c>
      <c r="N536" s="11"/>
    </row>
    <row r="537" customHeight="true" spans="1:14">
      <c r="A537" s="11">
        <v>531</v>
      </c>
      <c r="B537" s="11" t="s">
        <v>1751</v>
      </c>
      <c r="C537" s="11" t="s">
        <v>147</v>
      </c>
      <c r="D537" s="11" t="s">
        <v>182</v>
      </c>
      <c r="E537" s="11" t="s">
        <v>183</v>
      </c>
      <c r="F537" s="11" t="s">
        <v>116</v>
      </c>
      <c r="G537" s="11" t="s">
        <v>1752</v>
      </c>
      <c r="H537" s="11" t="s">
        <v>1752</v>
      </c>
      <c r="I537" s="11" t="s">
        <v>250</v>
      </c>
      <c r="J537" s="11" t="s">
        <v>1753</v>
      </c>
      <c r="K537" s="11" t="s">
        <v>27</v>
      </c>
      <c r="L537" s="11">
        <v>20</v>
      </c>
      <c r="M537" s="11">
        <v>20</v>
      </c>
      <c r="N537" s="11"/>
    </row>
    <row r="538" customHeight="true" spans="1:14">
      <c r="A538" s="11">
        <v>532</v>
      </c>
      <c r="B538" s="11" t="s">
        <v>1754</v>
      </c>
      <c r="C538" s="11" t="s">
        <v>147</v>
      </c>
      <c r="D538" s="11" t="s">
        <v>182</v>
      </c>
      <c r="E538" s="11" t="s">
        <v>224</v>
      </c>
      <c r="F538" s="11" t="s">
        <v>23</v>
      </c>
      <c r="G538" s="11" t="s">
        <v>1755</v>
      </c>
      <c r="H538" s="11" t="s">
        <v>1755</v>
      </c>
      <c r="I538" s="11" t="s">
        <v>1756</v>
      </c>
      <c r="J538" s="11" t="s">
        <v>1757</v>
      </c>
      <c r="K538" s="11" t="s">
        <v>27</v>
      </c>
      <c r="L538" s="11">
        <v>40</v>
      </c>
      <c r="M538" s="11">
        <v>40</v>
      </c>
      <c r="N538" s="11"/>
    </row>
    <row r="539" customHeight="true" spans="1:14">
      <c r="A539" s="11">
        <v>533</v>
      </c>
      <c r="B539" s="11" t="s">
        <v>1758</v>
      </c>
      <c r="C539" s="11" t="s">
        <v>147</v>
      </c>
      <c r="D539" s="11" t="s">
        <v>182</v>
      </c>
      <c r="E539" s="11" t="s">
        <v>201</v>
      </c>
      <c r="F539" s="11" t="s">
        <v>116</v>
      </c>
      <c r="G539" s="11" t="s">
        <v>1727</v>
      </c>
      <c r="H539" s="11" t="s">
        <v>1727</v>
      </c>
      <c r="I539" s="11" t="s">
        <v>1759</v>
      </c>
      <c r="J539" s="11" t="s">
        <v>1760</v>
      </c>
      <c r="K539" s="11" t="s">
        <v>27</v>
      </c>
      <c r="L539" s="11">
        <v>30</v>
      </c>
      <c r="M539" s="11">
        <v>30</v>
      </c>
      <c r="N539" s="11"/>
    </row>
    <row r="540" customHeight="true" spans="1:14">
      <c r="A540" s="11">
        <v>534</v>
      </c>
      <c r="B540" s="11" t="s">
        <v>1761</v>
      </c>
      <c r="C540" s="11" t="s">
        <v>147</v>
      </c>
      <c r="D540" s="11" t="s">
        <v>182</v>
      </c>
      <c r="E540" s="11" t="s">
        <v>201</v>
      </c>
      <c r="F540" s="11" t="s">
        <v>116</v>
      </c>
      <c r="G540" s="11" t="s">
        <v>1698</v>
      </c>
      <c r="H540" s="11" t="s">
        <v>1698</v>
      </c>
      <c r="I540" s="11" t="s">
        <v>1762</v>
      </c>
      <c r="J540" s="11" t="s">
        <v>1763</v>
      </c>
      <c r="K540" s="11" t="s">
        <v>27</v>
      </c>
      <c r="L540" s="11">
        <v>10</v>
      </c>
      <c r="M540" s="11">
        <v>10</v>
      </c>
      <c r="N540" s="11"/>
    </row>
    <row r="541" customHeight="true" spans="1:14">
      <c r="A541" s="11">
        <v>535</v>
      </c>
      <c r="B541" s="11" t="s">
        <v>1764</v>
      </c>
      <c r="C541" s="11" t="s">
        <v>147</v>
      </c>
      <c r="D541" s="11" t="s">
        <v>182</v>
      </c>
      <c r="E541" s="11" t="s">
        <v>201</v>
      </c>
      <c r="F541" s="11" t="s">
        <v>139</v>
      </c>
      <c r="G541" s="11" t="s">
        <v>1748</v>
      </c>
      <c r="H541" s="11" t="s">
        <v>1748</v>
      </c>
      <c r="I541" s="11" t="s">
        <v>203</v>
      </c>
      <c r="J541" s="11" t="s">
        <v>1765</v>
      </c>
      <c r="K541" s="11" t="s">
        <v>27</v>
      </c>
      <c r="L541" s="11">
        <v>9</v>
      </c>
      <c r="M541" s="11">
        <v>9</v>
      </c>
      <c r="N541" s="11"/>
    </row>
    <row r="542" customHeight="true" spans="1:14">
      <c r="A542" s="11">
        <v>536</v>
      </c>
      <c r="B542" s="11" t="s">
        <v>1766</v>
      </c>
      <c r="C542" s="11" t="s">
        <v>147</v>
      </c>
      <c r="D542" s="11" t="s">
        <v>182</v>
      </c>
      <c r="E542" s="11" t="s">
        <v>201</v>
      </c>
      <c r="F542" s="11" t="s">
        <v>139</v>
      </c>
      <c r="G542" s="11" t="s">
        <v>1767</v>
      </c>
      <c r="H542" s="11" t="s">
        <v>1767</v>
      </c>
      <c r="I542" s="11" t="s">
        <v>203</v>
      </c>
      <c r="J542" s="11" t="s">
        <v>1768</v>
      </c>
      <c r="K542" s="11" t="s">
        <v>27</v>
      </c>
      <c r="L542" s="11">
        <v>20</v>
      </c>
      <c r="M542" s="11">
        <v>20</v>
      </c>
      <c r="N542" s="11"/>
    </row>
    <row r="543" customHeight="true" spans="1:14">
      <c r="A543" s="11">
        <v>537</v>
      </c>
      <c r="B543" s="11" t="s">
        <v>1769</v>
      </c>
      <c r="C543" s="11" t="s">
        <v>147</v>
      </c>
      <c r="D543" s="11" t="s">
        <v>182</v>
      </c>
      <c r="E543" s="11" t="s">
        <v>201</v>
      </c>
      <c r="F543" s="11" t="s">
        <v>139</v>
      </c>
      <c r="G543" s="11" t="s">
        <v>1770</v>
      </c>
      <c r="H543" s="11" t="s">
        <v>1770</v>
      </c>
      <c r="I543" s="11" t="s">
        <v>203</v>
      </c>
      <c r="J543" s="11" t="s">
        <v>1768</v>
      </c>
      <c r="K543" s="11" t="s">
        <v>27</v>
      </c>
      <c r="L543" s="11">
        <v>18</v>
      </c>
      <c r="M543" s="11">
        <v>18</v>
      </c>
      <c r="N543" s="11"/>
    </row>
    <row r="544" customHeight="true" spans="1:14">
      <c r="A544" s="11">
        <v>538</v>
      </c>
      <c r="B544" s="11" t="s">
        <v>1771</v>
      </c>
      <c r="C544" s="11" t="s">
        <v>147</v>
      </c>
      <c r="D544" s="11" t="s">
        <v>182</v>
      </c>
      <c r="E544" s="11" t="s">
        <v>201</v>
      </c>
      <c r="F544" s="11" t="s">
        <v>139</v>
      </c>
      <c r="G544" s="11" t="s">
        <v>1727</v>
      </c>
      <c r="H544" s="11" t="s">
        <v>1727</v>
      </c>
      <c r="I544" s="11" t="s">
        <v>1772</v>
      </c>
      <c r="J544" s="11" t="s">
        <v>1773</v>
      </c>
      <c r="K544" s="11" t="s">
        <v>27</v>
      </c>
      <c r="L544" s="11">
        <v>50</v>
      </c>
      <c r="M544" s="11">
        <v>50</v>
      </c>
      <c r="N544" s="11"/>
    </row>
    <row r="545" customHeight="true" spans="1:14">
      <c r="A545" s="11">
        <v>539</v>
      </c>
      <c r="B545" s="11" t="s">
        <v>1774</v>
      </c>
      <c r="C545" s="11" t="s">
        <v>147</v>
      </c>
      <c r="D545" s="11" t="s">
        <v>182</v>
      </c>
      <c r="E545" s="11" t="s">
        <v>201</v>
      </c>
      <c r="F545" s="11" t="s">
        <v>139</v>
      </c>
      <c r="G545" s="11" t="s">
        <v>1748</v>
      </c>
      <c r="H545" s="11" t="s">
        <v>1748</v>
      </c>
      <c r="I545" s="11" t="s">
        <v>1775</v>
      </c>
      <c r="J545" s="11" t="s">
        <v>1776</v>
      </c>
      <c r="K545" s="11" t="s">
        <v>27</v>
      </c>
      <c r="L545" s="11">
        <v>60</v>
      </c>
      <c r="M545" s="11">
        <v>0</v>
      </c>
      <c r="N545" s="11">
        <v>60</v>
      </c>
    </row>
    <row r="546" customHeight="true" spans="1:14">
      <c r="A546" s="11">
        <v>540</v>
      </c>
      <c r="B546" s="11" t="s">
        <v>1777</v>
      </c>
      <c r="C546" s="11" t="s">
        <v>147</v>
      </c>
      <c r="D546" s="11" t="s">
        <v>182</v>
      </c>
      <c r="E546" s="11" t="s">
        <v>201</v>
      </c>
      <c r="F546" s="11" t="s">
        <v>139</v>
      </c>
      <c r="G546" s="11" t="s">
        <v>1770</v>
      </c>
      <c r="H546" s="11" t="s">
        <v>1770</v>
      </c>
      <c r="I546" s="11" t="s">
        <v>1778</v>
      </c>
      <c r="J546" s="11" t="s">
        <v>1779</v>
      </c>
      <c r="K546" s="11" t="s">
        <v>27</v>
      </c>
      <c r="L546" s="11">
        <v>170</v>
      </c>
      <c r="M546" s="11">
        <v>0</v>
      </c>
      <c r="N546" s="11">
        <v>170</v>
      </c>
    </row>
    <row r="547" customHeight="true" spans="1:14">
      <c r="A547" s="11">
        <v>541</v>
      </c>
      <c r="B547" s="11" t="s">
        <v>1780</v>
      </c>
      <c r="C547" s="11" t="s">
        <v>147</v>
      </c>
      <c r="D547" s="11" t="s">
        <v>182</v>
      </c>
      <c r="E547" s="11" t="s">
        <v>201</v>
      </c>
      <c r="F547" s="11" t="s">
        <v>139</v>
      </c>
      <c r="G547" s="11" t="s">
        <v>1706</v>
      </c>
      <c r="H547" s="11" t="s">
        <v>1706</v>
      </c>
      <c r="I547" s="11" t="s">
        <v>1781</v>
      </c>
      <c r="J547" s="11" t="s">
        <v>1782</v>
      </c>
      <c r="K547" s="11" t="s">
        <v>27</v>
      </c>
      <c r="L547" s="11">
        <v>42</v>
      </c>
      <c r="M547" s="11">
        <v>0</v>
      </c>
      <c r="N547" s="11">
        <v>42</v>
      </c>
    </row>
    <row r="548" customHeight="true" spans="1:14">
      <c r="A548" s="11">
        <v>542</v>
      </c>
      <c r="B548" s="11" t="s">
        <v>1783</v>
      </c>
      <c r="C548" s="11" t="s">
        <v>147</v>
      </c>
      <c r="D548" s="11" t="s">
        <v>182</v>
      </c>
      <c r="E548" s="11" t="s">
        <v>201</v>
      </c>
      <c r="F548" s="11" t="s">
        <v>139</v>
      </c>
      <c r="G548" s="11" t="s">
        <v>1706</v>
      </c>
      <c r="H548" s="11" t="s">
        <v>1706</v>
      </c>
      <c r="I548" s="11" t="s">
        <v>1784</v>
      </c>
      <c r="J548" s="11" t="s">
        <v>1785</v>
      </c>
      <c r="K548" s="11" t="s">
        <v>27</v>
      </c>
      <c r="L548" s="11">
        <v>65</v>
      </c>
      <c r="M548" s="11">
        <v>0</v>
      </c>
      <c r="N548" s="11">
        <v>65</v>
      </c>
    </row>
    <row r="549" customHeight="true" spans="1:14">
      <c r="A549" s="11">
        <v>543</v>
      </c>
      <c r="B549" s="11" t="s">
        <v>1786</v>
      </c>
      <c r="C549" s="11" t="s">
        <v>147</v>
      </c>
      <c r="D549" s="11" t="s">
        <v>182</v>
      </c>
      <c r="E549" s="11" t="s">
        <v>201</v>
      </c>
      <c r="F549" s="11" t="s">
        <v>139</v>
      </c>
      <c r="G549" s="11" t="s">
        <v>1706</v>
      </c>
      <c r="H549" s="11" t="s">
        <v>1706</v>
      </c>
      <c r="I549" s="11" t="s">
        <v>1787</v>
      </c>
      <c r="J549" s="11" t="s">
        <v>1788</v>
      </c>
      <c r="K549" s="11" t="s">
        <v>27</v>
      </c>
      <c r="L549" s="11">
        <v>65</v>
      </c>
      <c r="M549" s="11">
        <v>0</v>
      </c>
      <c r="N549" s="11">
        <v>65</v>
      </c>
    </row>
    <row r="550" customHeight="true" spans="1:14">
      <c r="A550" s="11">
        <v>544</v>
      </c>
      <c r="B550" s="11" t="s">
        <v>1789</v>
      </c>
      <c r="C550" s="11" t="s">
        <v>147</v>
      </c>
      <c r="D550" s="11" t="s">
        <v>182</v>
      </c>
      <c r="E550" s="11" t="s">
        <v>201</v>
      </c>
      <c r="F550" s="11" t="s">
        <v>139</v>
      </c>
      <c r="G550" s="11" t="s">
        <v>1790</v>
      </c>
      <c r="H550" s="11" t="s">
        <v>1790</v>
      </c>
      <c r="I550" s="11" t="s">
        <v>563</v>
      </c>
      <c r="J550" s="11" t="s">
        <v>1791</v>
      </c>
      <c r="K550" s="11" t="s">
        <v>27</v>
      </c>
      <c r="L550" s="11">
        <v>25</v>
      </c>
      <c r="M550" s="11">
        <v>25</v>
      </c>
      <c r="N550" s="11"/>
    </row>
    <row r="551" customHeight="true" spans="1:14">
      <c r="A551" s="11">
        <v>545</v>
      </c>
      <c r="B551" s="11" t="s">
        <v>1792</v>
      </c>
      <c r="C551" s="11" t="s">
        <v>147</v>
      </c>
      <c r="D551" s="11" t="s">
        <v>182</v>
      </c>
      <c r="E551" s="11" t="s">
        <v>201</v>
      </c>
      <c r="F551" s="11" t="s">
        <v>139</v>
      </c>
      <c r="G551" s="11" t="s">
        <v>1793</v>
      </c>
      <c r="H551" s="11" t="s">
        <v>1793</v>
      </c>
      <c r="I551" s="11" t="s">
        <v>496</v>
      </c>
      <c r="J551" s="11" t="s">
        <v>1794</v>
      </c>
      <c r="K551" s="11" t="s">
        <v>27</v>
      </c>
      <c r="L551" s="11">
        <v>34</v>
      </c>
      <c r="M551" s="11">
        <v>34</v>
      </c>
      <c r="N551" s="11"/>
    </row>
    <row r="552" customHeight="true" spans="1:14">
      <c r="A552" s="11">
        <v>546</v>
      </c>
      <c r="B552" s="11" t="s">
        <v>1795</v>
      </c>
      <c r="C552" s="11" t="s">
        <v>147</v>
      </c>
      <c r="D552" s="11" t="s">
        <v>148</v>
      </c>
      <c r="E552" s="11" t="s">
        <v>149</v>
      </c>
      <c r="F552" s="11" t="s">
        <v>116</v>
      </c>
      <c r="G552" s="11" t="s">
        <v>1796</v>
      </c>
      <c r="H552" s="11" t="s">
        <v>1796</v>
      </c>
      <c r="I552" s="11" t="s">
        <v>1797</v>
      </c>
      <c r="J552" s="11" t="s">
        <v>1798</v>
      </c>
      <c r="K552" s="11" t="s">
        <v>27</v>
      </c>
      <c r="L552" s="11">
        <v>20</v>
      </c>
      <c r="M552" s="11">
        <v>20</v>
      </c>
      <c r="N552" s="11"/>
    </row>
    <row r="553" customHeight="true" spans="1:14">
      <c r="A553" s="11">
        <v>547</v>
      </c>
      <c r="B553" s="11" t="s">
        <v>1799</v>
      </c>
      <c r="C553" s="11" t="s">
        <v>147</v>
      </c>
      <c r="D553" s="11" t="s">
        <v>148</v>
      </c>
      <c r="E553" s="11" t="s">
        <v>450</v>
      </c>
      <c r="F553" s="11" t="s">
        <v>116</v>
      </c>
      <c r="G553" s="11" t="s">
        <v>1800</v>
      </c>
      <c r="H553" s="11" t="s">
        <v>1800</v>
      </c>
      <c r="I553" s="11" t="s">
        <v>148</v>
      </c>
      <c r="J553" s="11" t="s">
        <v>1801</v>
      </c>
      <c r="K553" s="11" t="s">
        <v>27</v>
      </c>
      <c r="L553" s="11">
        <v>378</v>
      </c>
      <c r="M553" s="11">
        <v>378</v>
      </c>
      <c r="N553" s="11"/>
    </row>
    <row r="554" customHeight="true" spans="1:14">
      <c r="A554" s="11">
        <v>548</v>
      </c>
      <c r="B554" s="11" t="s">
        <v>1802</v>
      </c>
      <c r="C554" s="11" t="s">
        <v>147</v>
      </c>
      <c r="D554" s="11" t="s">
        <v>148</v>
      </c>
      <c r="E554" s="11" t="s">
        <v>450</v>
      </c>
      <c r="F554" s="11" t="s">
        <v>116</v>
      </c>
      <c r="G554" s="11" t="s">
        <v>1755</v>
      </c>
      <c r="H554" s="11" t="s">
        <v>1755</v>
      </c>
      <c r="I554" s="11" t="s">
        <v>1803</v>
      </c>
      <c r="J554" s="11" t="s">
        <v>1804</v>
      </c>
      <c r="K554" s="11" t="s">
        <v>27</v>
      </c>
      <c r="L554" s="11">
        <v>367</v>
      </c>
      <c r="M554" s="11">
        <v>367</v>
      </c>
      <c r="N554" s="11"/>
    </row>
    <row r="555" customHeight="true" spans="1:14">
      <c r="A555" s="11">
        <v>549</v>
      </c>
      <c r="B555" s="11" t="s">
        <v>1805</v>
      </c>
      <c r="C555" s="11" t="s">
        <v>147</v>
      </c>
      <c r="D555" s="11" t="s">
        <v>148</v>
      </c>
      <c r="E555" s="11" t="s">
        <v>450</v>
      </c>
      <c r="F555" s="11" t="s">
        <v>116</v>
      </c>
      <c r="G555" s="11" t="s">
        <v>1755</v>
      </c>
      <c r="H555" s="11" t="s">
        <v>1755</v>
      </c>
      <c r="I555" s="11" t="s">
        <v>1806</v>
      </c>
      <c r="J555" s="11" t="s">
        <v>1807</v>
      </c>
      <c r="K555" s="11" t="s">
        <v>27</v>
      </c>
      <c r="L555" s="11">
        <v>365</v>
      </c>
      <c r="M555" s="11">
        <v>365</v>
      </c>
      <c r="N555" s="11"/>
    </row>
    <row r="556" customHeight="true" spans="1:14">
      <c r="A556" s="11">
        <v>550</v>
      </c>
      <c r="B556" s="11" t="s">
        <v>1808</v>
      </c>
      <c r="C556" s="11" t="s">
        <v>147</v>
      </c>
      <c r="D556" s="11" t="s">
        <v>148</v>
      </c>
      <c r="E556" s="11" t="s">
        <v>450</v>
      </c>
      <c r="F556" s="11" t="s">
        <v>116</v>
      </c>
      <c r="G556" s="11" t="s">
        <v>1755</v>
      </c>
      <c r="H556" s="11" t="s">
        <v>1755</v>
      </c>
      <c r="I556" s="11" t="s">
        <v>1809</v>
      </c>
      <c r="J556" s="11" t="s">
        <v>1810</v>
      </c>
      <c r="K556" s="11" t="s">
        <v>27</v>
      </c>
      <c r="L556" s="11">
        <v>390</v>
      </c>
      <c r="M556" s="11">
        <v>390</v>
      </c>
      <c r="N556" s="11"/>
    </row>
    <row r="557" customHeight="true" spans="1:14">
      <c r="A557" s="11">
        <v>551</v>
      </c>
      <c r="B557" s="11" t="s">
        <v>1811</v>
      </c>
      <c r="C557" s="11" t="s">
        <v>147</v>
      </c>
      <c r="D557" s="11" t="s">
        <v>148</v>
      </c>
      <c r="E557" s="11" t="s">
        <v>450</v>
      </c>
      <c r="F557" s="11" t="s">
        <v>116</v>
      </c>
      <c r="G557" s="11" t="s">
        <v>1755</v>
      </c>
      <c r="H557" s="11" t="s">
        <v>1755</v>
      </c>
      <c r="I557" s="11" t="s">
        <v>148</v>
      </c>
      <c r="J557" s="11" t="s">
        <v>1812</v>
      </c>
      <c r="K557" s="11" t="s">
        <v>27</v>
      </c>
      <c r="L557" s="11">
        <v>840</v>
      </c>
      <c r="M557" s="11">
        <v>0</v>
      </c>
      <c r="N557" s="11">
        <v>840</v>
      </c>
    </row>
    <row r="558" customHeight="true" spans="1:14">
      <c r="A558" s="11">
        <v>552</v>
      </c>
      <c r="B558" s="11" t="s">
        <v>1813</v>
      </c>
      <c r="C558" s="11" t="s">
        <v>147</v>
      </c>
      <c r="D558" s="11" t="s">
        <v>237</v>
      </c>
      <c r="E558" s="11" t="s">
        <v>238</v>
      </c>
      <c r="F558" s="11" t="s">
        <v>116</v>
      </c>
      <c r="G558" s="11" t="s">
        <v>1727</v>
      </c>
      <c r="H558" s="11" t="s">
        <v>1727</v>
      </c>
      <c r="I558" s="11" t="s">
        <v>1673</v>
      </c>
      <c r="J558" s="11" t="s">
        <v>1814</v>
      </c>
      <c r="K558" s="11" t="s">
        <v>27</v>
      </c>
      <c r="L558" s="11">
        <v>20</v>
      </c>
      <c r="M558" s="11">
        <v>20</v>
      </c>
      <c r="N558" s="11"/>
    </row>
    <row r="559" customHeight="true" spans="1:14">
      <c r="A559" s="11">
        <v>553</v>
      </c>
      <c r="B559" s="11" t="s">
        <v>1815</v>
      </c>
      <c r="C559" s="11" t="s">
        <v>147</v>
      </c>
      <c r="D559" s="11" t="s">
        <v>237</v>
      </c>
      <c r="E559" s="11" t="s">
        <v>238</v>
      </c>
      <c r="F559" s="11" t="s">
        <v>116</v>
      </c>
      <c r="G559" s="11" t="s">
        <v>1816</v>
      </c>
      <c r="H559" s="11" t="s">
        <v>1816</v>
      </c>
      <c r="I559" s="11" t="s">
        <v>1673</v>
      </c>
      <c r="J559" s="11" t="s">
        <v>1814</v>
      </c>
      <c r="K559" s="11" t="s">
        <v>27</v>
      </c>
      <c r="L559" s="11">
        <v>20</v>
      </c>
      <c r="M559" s="11">
        <v>20</v>
      </c>
      <c r="N559" s="11"/>
    </row>
    <row r="560" customHeight="true" spans="1:14">
      <c r="A560" s="11">
        <v>554</v>
      </c>
      <c r="B560" s="11" t="s">
        <v>1817</v>
      </c>
      <c r="C560" s="11" t="s">
        <v>20</v>
      </c>
      <c r="D560" s="11" t="s">
        <v>21</v>
      </c>
      <c r="E560" s="11" t="s">
        <v>22</v>
      </c>
      <c r="F560" s="11" t="s">
        <v>420</v>
      </c>
      <c r="G560" s="11" t="s">
        <v>1818</v>
      </c>
      <c r="H560" s="11" t="s">
        <v>1818</v>
      </c>
      <c r="I560" s="11" t="s">
        <v>1819</v>
      </c>
      <c r="J560" s="22" t="s">
        <v>1820</v>
      </c>
      <c r="K560" s="11" t="s">
        <v>27</v>
      </c>
      <c r="L560" s="11">
        <v>48</v>
      </c>
      <c r="M560" s="11">
        <v>48</v>
      </c>
      <c r="N560" s="11"/>
    </row>
    <row r="561" customHeight="true" spans="1:14">
      <c r="A561" s="11">
        <v>555</v>
      </c>
      <c r="B561" s="11" t="s">
        <v>1821</v>
      </c>
      <c r="C561" s="11" t="s">
        <v>20</v>
      </c>
      <c r="D561" s="11" t="s">
        <v>55</v>
      </c>
      <c r="E561" s="11" t="s">
        <v>1282</v>
      </c>
      <c r="F561" s="11" t="s">
        <v>420</v>
      </c>
      <c r="G561" s="11" t="s">
        <v>1822</v>
      </c>
      <c r="H561" s="11" t="s">
        <v>1822</v>
      </c>
      <c r="I561" s="11" t="s">
        <v>1823</v>
      </c>
      <c r="J561" s="22" t="s">
        <v>1824</v>
      </c>
      <c r="K561" s="11" t="s">
        <v>27</v>
      </c>
      <c r="L561" s="11">
        <v>60</v>
      </c>
      <c r="M561" s="11">
        <v>60</v>
      </c>
      <c r="N561" s="11"/>
    </row>
    <row r="562" customHeight="true" spans="1:14">
      <c r="A562" s="11">
        <v>556</v>
      </c>
      <c r="B562" s="11" t="s">
        <v>1825</v>
      </c>
      <c r="C562" s="11" t="s">
        <v>20</v>
      </c>
      <c r="D562" s="11" t="s">
        <v>55</v>
      </c>
      <c r="E562" s="11" t="s">
        <v>1282</v>
      </c>
      <c r="F562" s="11" t="s">
        <v>420</v>
      </c>
      <c r="G562" s="11" t="s">
        <v>1826</v>
      </c>
      <c r="H562" s="11" t="s">
        <v>1826</v>
      </c>
      <c r="I562" s="11" t="s">
        <v>1827</v>
      </c>
      <c r="J562" s="22" t="s">
        <v>1828</v>
      </c>
      <c r="K562" s="11" t="s">
        <v>27</v>
      </c>
      <c r="L562" s="11">
        <v>30</v>
      </c>
      <c r="M562" s="11">
        <v>30</v>
      </c>
      <c r="N562" s="11"/>
    </row>
    <row r="563" customHeight="true" spans="1:14">
      <c r="A563" s="11">
        <v>557</v>
      </c>
      <c r="B563" s="11" t="s">
        <v>1829</v>
      </c>
      <c r="C563" s="11" t="s">
        <v>20</v>
      </c>
      <c r="D563" s="11" t="s">
        <v>80</v>
      </c>
      <c r="E563" s="11" t="s">
        <v>81</v>
      </c>
      <c r="F563" s="11" t="s">
        <v>116</v>
      </c>
      <c r="G563" s="11" t="s">
        <v>1830</v>
      </c>
      <c r="H563" s="11" t="s">
        <v>1830</v>
      </c>
      <c r="I563" s="11" t="s">
        <v>1831</v>
      </c>
      <c r="J563" s="22" t="s">
        <v>1832</v>
      </c>
      <c r="K563" s="11" t="s">
        <v>27</v>
      </c>
      <c r="L563" s="11">
        <v>10</v>
      </c>
      <c r="M563" s="11">
        <v>10</v>
      </c>
      <c r="N563" s="11"/>
    </row>
    <row r="564" customHeight="true" spans="1:14">
      <c r="A564" s="11">
        <v>558</v>
      </c>
      <c r="B564" s="11" t="s">
        <v>1833</v>
      </c>
      <c r="C564" s="11" t="s">
        <v>20</v>
      </c>
      <c r="D564" s="11" t="s">
        <v>80</v>
      </c>
      <c r="E564" s="11" t="s">
        <v>81</v>
      </c>
      <c r="F564" s="11" t="s">
        <v>116</v>
      </c>
      <c r="G564" s="11" t="s">
        <v>1834</v>
      </c>
      <c r="H564" s="11" t="s">
        <v>1834</v>
      </c>
      <c r="I564" s="11" t="s">
        <v>1835</v>
      </c>
      <c r="J564" s="22" t="s">
        <v>1836</v>
      </c>
      <c r="K564" s="11" t="s">
        <v>27</v>
      </c>
      <c r="L564" s="11">
        <v>18</v>
      </c>
      <c r="M564" s="11">
        <v>18</v>
      </c>
      <c r="N564" s="11"/>
    </row>
    <row r="565" customHeight="true" spans="1:14">
      <c r="A565" s="11">
        <v>559</v>
      </c>
      <c r="B565" s="11" t="s">
        <v>1837</v>
      </c>
      <c r="C565" s="11" t="s">
        <v>20</v>
      </c>
      <c r="D565" s="11" t="s">
        <v>80</v>
      </c>
      <c r="E565" s="11" t="s">
        <v>81</v>
      </c>
      <c r="F565" s="11" t="s">
        <v>23</v>
      </c>
      <c r="G565" s="11" t="s">
        <v>1838</v>
      </c>
      <c r="H565" s="11" t="s">
        <v>1838</v>
      </c>
      <c r="I565" s="11" t="s">
        <v>1839</v>
      </c>
      <c r="J565" s="22" t="s">
        <v>1840</v>
      </c>
      <c r="K565" s="11" t="s">
        <v>27</v>
      </c>
      <c r="L565" s="11">
        <v>30.9</v>
      </c>
      <c r="M565" s="11">
        <v>30.9</v>
      </c>
      <c r="N565" s="11"/>
    </row>
    <row r="566" customHeight="true" spans="1:14">
      <c r="A566" s="11">
        <v>560</v>
      </c>
      <c r="B566" s="11" t="s">
        <v>1841</v>
      </c>
      <c r="C566" s="11" t="s">
        <v>147</v>
      </c>
      <c r="D566" s="11" t="s">
        <v>182</v>
      </c>
      <c r="E566" s="11" t="s">
        <v>183</v>
      </c>
      <c r="F566" s="11" t="s">
        <v>116</v>
      </c>
      <c r="G566" s="11" t="s">
        <v>1842</v>
      </c>
      <c r="H566" s="11" t="s">
        <v>1842</v>
      </c>
      <c r="I566" s="11" t="s">
        <v>1843</v>
      </c>
      <c r="J566" s="29" t="s">
        <v>1844</v>
      </c>
      <c r="K566" s="11" t="s">
        <v>27</v>
      </c>
      <c r="L566" s="11">
        <v>16</v>
      </c>
      <c r="M566" s="11">
        <v>16</v>
      </c>
      <c r="N566" s="11"/>
    </row>
    <row r="567" customHeight="true" spans="1:14">
      <c r="A567" s="11">
        <v>561</v>
      </c>
      <c r="B567" s="11" t="s">
        <v>1845</v>
      </c>
      <c r="C567" s="11" t="s">
        <v>147</v>
      </c>
      <c r="D567" s="11" t="s">
        <v>182</v>
      </c>
      <c r="E567" s="11" t="s">
        <v>183</v>
      </c>
      <c r="F567" s="11" t="s">
        <v>184</v>
      </c>
      <c r="G567" s="11" t="s">
        <v>1826</v>
      </c>
      <c r="H567" s="11" t="s">
        <v>1826</v>
      </c>
      <c r="I567" s="11" t="s">
        <v>186</v>
      </c>
      <c r="J567" s="29" t="s">
        <v>1846</v>
      </c>
      <c r="K567" s="11" t="s">
        <v>27</v>
      </c>
      <c r="L567" s="11">
        <v>8</v>
      </c>
      <c r="M567" s="11">
        <v>8</v>
      </c>
      <c r="N567" s="11"/>
    </row>
    <row r="568" customHeight="true" spans="1:14">
      <c r="A568" s="11">
        <v>562</v>
      </c>
      <c r="B568" s="11" t="s">
        <v>1847</v>
      </c>
      <c r="C568" s="11" t="s">
        <v>147</v>
      </c>
      <c r="D568" s="11" t="s">
        <v>182</v>
      </c>
      <c r="E568" s="11" t="s">
        <v>183</v>
      </c>
      <c r="F568" s="11" t="s">
        <v>116</v>
      </c>
      <c r="G568" s="11" t="s">
        <v>1830</v>
      </c>
      <c r="H568" s="11" t="s">
        <v>1830</v>
      </c>
      <c r="I568" s="11" t="s">
        <v>1251</v>
      </c>
      <c r="J568" s="29" t="s">
        <v>1848</v>
      </c>
      <c r="K568" s="11" t="s">
        <v>27</v>
      </c>
      <c r="L568" s="11">
        <v>30</v>
      </c>
      <c r="M568" s="11">
        <v>30</v>
      </c>
      <c r="N568" s="11"/>
    </row>
    <row r="569" customHeight="true" spans="1:14">
      <c r="A569" s="11">
        <v>563</v>
      </c>
      <c r="B569" s="11" t="s">
        <v>1849</v>
      </c>
      <c r="C569" s="11" t="s">
        <v>147</v>
      </c>
      <c r="D569" s="11" t="s">
        <v>182</v>
      </c>
      <c r="E569" s="11" t="s">
        <v>183</v>
      </c>
      <c r="F569" s="11" t="s">
        <v>116</v>
      </c>
      <c r="G569" s="11" t="s">
        <v>1838</v>
      </c>
      <c r="H569" s="11" t="s">
        <v>1838</v>
      </c>
      <c r="I569" s="11" t="s">
        <v>1850</v>
      </c>
      <c r="J569" s="29" t="s">
        <v>1851</v>
      </c>
      <c r="K569" s="11" t="s">
        <v>27</v>
      </c>
      <c r="L569" s="11">
        <v>50</v>
      </c>
      <c r="M569" s="11">
        <v>50</v>
      </c>
      <c r="N569" s="11"/>
    </row>
    <row r="570" customHeight="true" spans="1:14">
      <c r="A570" s="11">
        <v>564</v>
      </c>
      <c r="B570" s="11" t="s">
        <v>1852</v>
      </c>
      <c r="C570" s="11" t="s">
        <v>147</v>
      </c>
      <c r="D570" s="11" t="s">
        <v>182</v>
      </c>
      <c r="E570" s="11" t="s">
        <v>183</v>
      </c>
      <c r="F570" s="11" t="s">
        <v>116</v>
      </c>
      <c r="G570" s="11" t="s">
        <v>1830</v>
      </c>
      <c r="H570" s="11" t="s">
        <v>1830</v>
      </c>
      <c r="I570" s="11" t="s">
        <v>1850</v>
      </c>
      <c r="J570" s="29" t="s">
        <v>1853</v>
      </c>
      <c r="K570" s="11" t="s">
        <v>27</v>
      </c>
      <c r="L570" s="11">
        <v>40</v>
      </c>
      <c r="M570" s="11">
        <v>40</v>
      </c>
      <c r="N570" s="11"/>
    </row>
    <row r="571" customHeight="true" spans="1:14">
      <c r="A571" s="11">
        <v>565</v>
      </c>
      <c r="B571" s="11" t="s">
        <v>1854</v>
      </c>
      <c r="C571" s="11" t="s">
        <v>147</v>
      </c>
      <c r="D571" s="11" t="s">
        <v>182</v>
      </c>
      <c r="E571" s="11" t="s">
        <v>183</v>
      </c>
      <c r="F571" s="11" t="s">
        <v>116</v>
      </c>
      <c r="G571" s="11" t="s">
        <v>1842</v>
      </c>
      <c r="H571" s="11" t="s">
        <v>1842</v>
      </c>
      <c r="I571" s="11" t="s">
        <v>1855</v>
      </c>
      <c r="J571" s="29" t="s">
        <v>1856</v>
      </c>
      <c r="K571" s="11" t="s">
        <v>27</v>
      </c>
      <c r="L571" s="11">
        <v>4</v>
      </c>
      <c r="M571" s="11">
        <v>4</v>
      </c>
      <c r="N571" s="11"/>
    </row>
    <row r="572" customHeight="true" spans="1:14">
      <c r="A572" s="11">
        <v>566</v>
      </c>
      <c r="B572" s="11" t="s">
        <v>1857</v>
      </c>
      <c r="C572" s="11" t="s">
        <v>147</v>
      </c>
      <c r="D572" s="11" t="s">
        <v>182</v>
      </c>
      <c r="E572" s="11" t="s">
        <v>183</v>
      </c>
      <c r="F572" s="11" t="s">
        <v>116</v>
      </c>
      <c r="G572" s="11" t="s">
        <v>1826</v>
      </c>
      <c r="H572" s="11" t="s">
        <v>1826</v>
      </c>
      <c r="I572" s="11" t="s">
        <v>1858</v>
      </c>
      <c r="J572" s="29" t="s">
        <v>1859</v>
      </c>
      <c r="K572" s="11" t="s">
        <v>27</v>
      </c>
      <c r="L572" s="11">
        <v>20</v>
      </c>
      <c r="M572" s="11">
        <v>20</v>
      </c>
      <c r="N572" s="11"/>
    </row>
    <row r="573" customHeight="true" spans="1:14">
      <c r="A573" s="11">
        <v>567</v>
      </c>
      <c r="B573" s="11" t="s">
        <v>1860</v>
      </c>
      <c r="C573" s="11" t="s">
        <v>147</v>
      </c>
      <c r="D573" s="11" t="s">
        <v>182</v>
      </c>
      <c r="E573" s="11" t="s">
        <v>183</v>
      </c>
      <c r="F573" s="11" t="s">
        <v>116</v>
      </c>
      <c r="G573" s="11" t="s">
        <v>1838</v>
      </c>
      <c r="H573" s="11" t="s">
        <v>1838</v>
      </c>
      <c r="I573" s="11" t="s">
        <v>1850</v>
      </c>
      <c r="J573" s="29" t="s">
        <v>1861</v>
      </c>
      <c r="K573" s="11" t="s">
        <v>27</v>
      </c>
      <c r="L573" s="11">
        <v>20</v>
      </c>
      <c r="M573" s="11">
        <v>20</v>
      </c>
      <c r="N573" s="11"/>
    </row>
    <row r="574" customHeight="true" spans="1:14">
      <c r="A574" s="11">
        <v>568</v>
      </c>
      <c r="B574" s="11" t="s">
        <v>1862</v>
      </c>
      <c r="C574" s="11" t="s">
        <v>147</v>
      </c>
      <c r="D574" s="11" t="s">
        <v>182</v>
      </c>
      <c r="E574" s="11" t="s">
        <v>201</v>
      </c>
      <c r="F574" s="11" t="s">
        <v>139</v>
      </c>
      <c r="G574" s="11" t="s">
        <v>1842</v>
      </c>
      <c r="H574" s="11" t="s">
        <v>1842</v>
      </c>
      <c r="I574" s="11" t="s">
        <v>1863</v>
      </c>
      <c r="J574" s="29" t="s">
        <v>1864</v>
      </c>
      <c r="K574" s="11" t="s">
        <v>27</v>
      </c>
      <c r="L574" s="11">
        <v>98</v>
      </c>
      <c r="M574" s="11">
        <v>0</v>
      </c>
      <c r="N574" s="11">
        <v>98</v>
      </c>
    </row>
    <row r="575" customHeight="true" spans="1:14">
      <c r="A575" s="11">
        <v>569</v>
      </c>
      <c r="B575" s="11" t="s">
        <v>1865</v>
      </c>
      <c r="C575" s="11" t="s">
        <v>147</v>
      </c>
      <c r="D575" s="11" t="s">
        <v>182</v>
      </c>
      <c r="E575" s="11" t="s">
        <v>201</v>
      </c>
      <c r="F575" s="11" t="s">
        <v>139</v>
      </c>
      <c r="G575" s="11" t="s">
        <v>1834</v>
      </c>
      <c r="H575" s="11" t="s">
        <v>1834</v>
      </c>
      <c r="I575" s="11" t="s">
        <v>1866</v>
      </c>
      <c r="J575" s="29" t="s">
        <v>1867</v>
      </c>
      <c r="K575" s="11" t="s">
        <v>27</v>
      </c>
      <c r="L575" s="11">
        <v>40</v>
      </c>
      <c r="M575" s="11">
        <v>0</v>
      </c>
      <c r="N575" s="11">
        <v>40</v>
      </c>
    </row>
    <row r="576" customHeight="true" spans="1:14">
      <c r="A576" s="11">
        <v>570</v>
      </c>
      <c r="B576" s="11" t="s">
        <v>1868</v>
      </c>
      <c r="C576" s="11" t="s">
        <v>147</v>
      </c>
      <c r="D576" s="11" t="s">
        <v>237</v>
      </c>
      <c r="E576" s="11" t="s">
        <v>238</v>
      </c>
      <c r="F576" s="11" t="s">
        <v>116</v>
      </c>
      <c r="G576" s="11" t="s">
        <v>1822</v>
      </c>
      <c r="H576" s="11" t="s">
        <v>1822</v>
      </c>
      <c r="I576" s="11" t="s">
        <v>1869</v>
      </c>
      <c r="J576" s="29" t="s">
        <v>1870</v>
      </c>
      <c r="K576" s="11" t="s">
        <v>27</v>
      </c>
      <c r="L576" s="11">
        <v>40</v>
      </c>
      <c r="M576" s="11">
        <v>40</v>
      </c>
      <c r="N576" s="11"/>
    </row>
    <row r="577" customHeight="true" spans="1:14">
      <c r="A577" s="11">
        <v>571</v>
      </c>
      <c r="B577" s="11" t="s">
        <v>1871</v>
      </c>
      <c r="C577" s="11" t="s">
        <v>147</v>
      </c>
      <c r="D577" s="11" t="s">
        <v>237</v>
      </c>
      <c r="E577" s="11" t="s">
        <v>243</v>
      </c>
      <c r="F577" s="11" t="s">
        <v>116</v>
      </c>
      <c r="G577" s="11" t="s">
        <v>1872</v>
      </c>
      <c r="H577" s="11" t="s">
        <v>1872</v>
      </c>
      <c r="I577" s="11" t="s">
        <v>1873</v>
      </c>
      <c r="J577" s="29" t="s">
        <v>1874</v>
      </c>
      <c r="K577" s="11" t="s">
        <v>27</v>
      </c>
      <c r="L577" s="11">
        <v>20</v>
      </c>
      <c r="M577" s="11">
        <v>20</v>
      </c>
      <c r="N577" s="11"/>
    </row>
    <row r="578" customHeight="true" spans="1:14">
      <c r="A578" s="11">
        <v>572</v>
      </c>
      <c r="B578" s="11" t="s">
        <v>1875</v>
      </c>
      <c r="C578" s="11" t="s">
        <v>20</v>
      </c>
      <c r="D578" s="11" t="s">
        <v>80</v>
      </c>
      <c r="E578" s="11" t="s">
        <v>253</v>
      </c>
      <c r="F578" s="11" t="s">
        <v>23</v>
      </c>
      <c r="G578" s="11" t="s">
        <v>1876</v>
      </c>
      <c r="H578" s="11" t="s">
        <v>1876</v>
      </c>
      <c r="I578" s="11" t="s">
        <v>1877</v>
      </c>
      <c r="J578" s="11" t="s">
        <v>1878</v>
      </c>
      <c r="K578" s="11" t="s">
        <v>27</v>
      </c>
      <c r="L578" s="11">
        <v>25</v>
      </c>
      <c r="M578" s="11">
        <v>25</v>
      </c>
      <c r="N578" s="11"/>
    </row>
    <row r="579" customHeight="true" spans="1:14">
      <c r="A579" s="11">
        <v>573</v>
      </c>
      <c r="B579" s="11" t="s">
        <v>1879</v>
      </c>
      <c r="C579" s="11" t="s">
        <v>20</v>
      </c>
      <c r="D579" s="11" t="s">
        <v>80</v>
      </c>
      <c r="E579" s="11" t="s">
        <v>253</v>
      </c>
      <c r="F579" s="11" t="s">
        <v>23</v>
      </c>
      <c r="G579" s="11" t="s">
        <v>1880</v>
      </c>
      <c r="H579" s="11" t="s">
        <v>1880</v>
      </c>
      <c r="I579" s="11" t="s">
        <v>1881</v>
      </c>
      <c r="J579" s="11" t="s">
        <v>1882</v>
      </c>
      <c r="K579" s="11" t="s">
        <v>27</v>
      </c>
      <c r="L579" s="11">
        <v>10</v>
      </c>
      <c r="M579" s="11">
        <v>10</v>
      </c>
      <c r="N579" s="11"/>
    </row>
    <row r="580" customHeight="true" spans="1:14">
      <c r="A580" s="11">
        <v>574</v>
      </c>
      <c r="B580" s="11" t="s">
        <v>1883</v>
      </c>
      <c r="C580" s="11" t="s">
        <v>20</v>
      </c>
      <c r="D580" s="11" t="s">
        <v>80</v>
      </c>
      <c r="E580" s="11" t="s">
        <v>253</v>
      </c>
      <c r="F580" s="11" t="s">
        <v>23</v>
      </c>
      <c r="G580" s="11" t="s">
        <v>1884</v>
      </c>
      <c r="H580" s="11" t="s">
        <v>1884</v>
      </c>
      <c r="I580" s="11" t="s">
        <v>1885</v>
      </c>
      <c r="J580" s="11" t="s">
        <v>1886</v>
      </c>
      <c r="K580" s="11" t="s">
        <v>27</v>
      </c>
      <c r="L580" s="11">
        <v>20</v>
      </c>
      <c r="M580" s="11">
        <v>20</v>
      </c>
      <c r="N580" s="11"/>
    </row>
    <row r="581" customHeight="true" spans="1:14">
      <c r="A581" s="11">
        <v>575</v>
      </c>
      <c r="B581" s="11" t="s">
        <v>1887</v>
      </c>
      <c r="C581" s="11" t="s">
        <v>20</v>
      </c>
      <c r="D581" s="11" t="s">
        <v>80</v>
      </c>
      <c r="E581" s="11" t="s">
        <v>253</v>
      </c>
      <c r="F581" s="11" t="s">
        <v>23</v>
      </c>
      <c r="G581" s="11" t="s">
        <v>1888</v>
      </c>
      <c r="H581" s="11" t="s">
        <v>1888</v>
      </c>
      <c r="I581" s="11" t="s">
        <v>1885</v>
      </c>
      <c r="J581" s="11" t="s">
        <v>1889</v>
      </c>
      <c r="K581" s="11" t="s">
        <v>27</v>
      </c>
      <c r="L581" s="11">
        <v>55</v>
      </c>
      <c r="M581" s="11">
        <v>55</v>
      </c>
      <c r="N581" s="11"/>
    </row>
    <row r="582" customHeight="true" spans="1:14">
      <c r="A582" s="11">
        <v>576</v>
      </c>
      <c r="B582" s="11" t="s">
        <v>1890</v>
      </c>
      <c r="C582" s="11" t="s">
        <v>20</v>
      </c>
      <c r="D582" s="11" t="s">
        <v>80</v>
      </c>
      <c r="E582" s="11" t="s">
        <v>253</v>
      </c>
      <c r="F582" s="11" t="s">
        <v>23</v>
      </c>
      <c r="G582" s="11" t="s">
        <v>1891</v>
      </c>
      <c r="H582" s="11" t="s">
        <v>1891</v>
      </c>
      <c r="I582" s="11" t="s">
        <v>1885</v>
      </c>
      <c r="J582" s="11" t="s">
        <v>1892</v>
      </c>
      <c r="K582" s="11" t="s">
        <v>27</v>
      </c>
      <c r="L582" s="11">
        <v>18</v>
      </c>
      <c r="M582" s="11">
        <v>18</v>
      </c>
      <c r="N582" s="11"/>
    </row>
    <row r="583" customHeight="true" spans="1:14">
      <c r="A583" s="11">
        <v>577</v>
      </c>
      <c r="B583" s="11" t="s">
        <v>1893</v>
      </c>
      <c r="C583" s="11" t="s">
        <v>20</v>
      </c>
      <c r="D583" s="11" t="s">
        <v>80</v>
      </c>
      <c r="E583" s="11" t="s">
        <v>253</v>
      </c>
      <c r="F583" s="11" t="s">
        <v>23</v>
      </c>
      <c r="G583" s="11" t="s">
        <v>1891</v>
      </c>
      <c r="H583" s="11" t="s">
        <v>1891</v>
      </c>
      <c r="I583" s="11" t="s">
        <v>1885</v>
      </c>
      <c r="J583" s="11" t="s">
        <v>1894</v>
      </c>
      <c r="K583" s="11" t="s">
        <v>27</v>
      </c>
      <c r="L583" s="11">
        <v>35</v>
      </c>
      <c r="M583" s="11">
        <v>35</v>
      </c>
      <c r="N583" s="11"/>
    </row>
    <row r="584" customHeight="true" spans="1:14">
      <c r="A584" s="11">
        <v>578</v>
      </c>
      <c r="B584" s="11" t="s">
        <v>1895</v>
      </c>
      <c r="C584" s="11" t="s">
        <v>20</v>
      </c>
      <c r="D584" s="11" t="s">
        <v>80</v>
      </c>
      <c r="E584" s="11" t="s">
        <v>253</v>
      </c>
      <c r="F584" s="11" t="s">
        <v>23</v>
      </c>
      <c r="G584" s="11" t="s">
        <v>1896</v>
      </c>
      <c r="H584" s="11" t="s">
        <v>1896</v>
      </c>
      <c r="I584" s="11" t="s">
        <v>1897</v>
      </c>
      <c r="J584" s="11" t="s">
        <v>1898</v>
      </c>
      <c r="K584" s="11" t="s">
        <v>27</v>
      </c>
      <c r="L584" s="11">
        <v>30</v>
      </c>
      <c r="M584" s="11">
        <v>30</v>
      </c>
      <c r="N584" s="11"/>
    </row>
    <row r="585" customHeight="true" spans="1:14">
      <c r="A585" s="11">
        <v>579</v>
      </c>
      <c r="B585" s="11" t="s">
        <v>1899</v>
      </c>
      <c r="C585" s="11" t="s">
        <v>20</v>
      </c>
      <c r="D585" s="11" t="s">
        <v>80</v>
      </c>
      <c r="E585" s="11" t="s">
        <v>81</v>
      </c>
      <c r="F585" s="11" t="s">
        <v>23</v>
      </c>
      <c r="G585" s="11" t="s">
        <v>1900</v>
      </c>
      <c r="H585" s="11" t="s">
        <v>1900</v>
      </c>
      <c r="I585" s="11" t="s">
        <v>1901</v>
      </c>
      <c r="J585" s="11" t="s">
        <v>1902</v>
      </c>
      <c r="K585" s="11" t="s">
        <v>27</v>
      </c>
      <c r="L585" s="11">
        <v>15</v>
      </c>
      <c r="M585" s="11">
        <v>15</v>
      </c>
      <c r="N585" s="11"/>
    </row>
    <row r="586" customHeight="true" spans="1:14">
      <c r="A586" s="11">
        <v>580</v>
      </c>
      <c r="B586" s="11" t="s">
        <v>1903</v>
      </c>
      <c r="C586" s="11" t="s">
        <v>20</v>
      </c>
      <c r="D586" s="11" t="s">
        <v>80</v>
      </c>
      <c r="E586" s="11" t="s">
        <v>81</v>
      </c>
      <c r="F586" s="11" t="s">
        <v>23</v>
      </c>
      <c r="G586" s="11" t="s">
        <v>1900</v>
      </c>
      <c r="H586" s="11" t="s">
        <v>1900</v>
      </c>
      <c r="I586" s="11" t="s">
        <v>1904</v>
      </c>
      <c r="J586" s="11" t="s">
        <v>1905</v>
      </c>
      <c r="K586" s="11" t="s">
        <v>27</v>
      </c>
      <c r="L586" s="11">
        <v>27</v>
      </c>
      <c r="M586" s="11">
        <v>27</v>
      </c>
      <c r="N586" s="11"/>
    </row>
    <row r="587" customHeight="true" spans="1:14">
      <c r="A587" s="11">
        <v>581</v>
      </c>
      <c r="B587" s="11" t="s">
        <v>1906</v>
      </c>
      <c r="C587" s="11" t="s">
        <v>20</v>
      </c>
      <c r="D587" s="11" t="s">
        <v>80</v>
      </c>
      <c r="E587" s="11" t="s">
        <v>81</v>
      </c>
      <c r="F587" s="11" t="s">
        <v>23</v>
      </c>
      <c r="G587" s="11" t="s">
        <v>1888</v>
      </c>
      <c r="H587" s="11" t="s">
        <v>1888</v>
      </c>
      <c r="I587" s="11" t="s">
        <v>179</v>
      </c>
      <c r="J587" s="11" t="s">
        <v>1907</v>
      </c>
      <c r="K587" s="11" t="s">
        <v>27</v>
      </c>
      <c r="L587" s="11">
        <v>36</v>
      </c>
      <c r="M587" s="11">
        <v>36</v>
      </c>
      <c r="N587" s="11"/>
    </row>
    <row r="588" customHeight="true" spans="1:14">
      <c r="A588" s="11">
        <v>582</v>
      </c>
      <c r="B588" s="11" t="s">
        <v>1908</v>
      </c>
      <c r="C588" s="11" t="s">
        <v>20</v>
      </c>
      <c r="D588" s="11" t="s">
        <v>80</v>
      </c>
      <c r="E588" s="11" t="s">
        <v>81</v>
      </c>
      <c r="F588" s="11" t="s">
        <v>23</v>
      </c>
      <c r="G588" s="11" t="s">
        <v>1888</v>
      </c>
      <c r="H588" s="11" t="s">
        <v>1888</v>
      </c>
      <c r="I588" s="11" t="s">
        <v>1909</v>
      </c>
      <c r="J588" s="11" t="s">
        <v>1910</v>
      </c>
      <c r="K588" s="11" t="s">
        <v>27</v>
      </c>
      <c r="L588" s="11">
        <v>45</v>
      </c>
      <c r="M588" s="11">
        <v>45</v>
      </c>
      <c r="N588" s="11"/>
    </row>
    <row r="589" customHeight="true" spans="1:14">
      <c r="A589" s="11">
        <v>583</v>
      </c>
      <c r="B589" s="11" t="s">
        <v>1911</v>
      </c>
      <c r="C589" s="11" t="s">
        <v>20</v>
      </c>
      <c r="D589" s="11" t="s">
        <v>80</v>
      </c>
      <c r="E589" s="11" t="s">
        <v>81</v>
      </c>
      <c r="F589" s="11" t="s">
        <v>23</v>
      </c>
      <c r="G589" s="11" t="s">
        <v>1880</v>
      </c>
      <c r="H589" s="11" t="s">
        <v>1880</v>
      </c>
      <c r="I589" s="11" t="s">
        <v>1912</v>
      </c>
      <c r="J589" s="11" t="s">
        <v>1913</v>
      </c>
      <c r="K589" s="11" t="s">
        <v>27</v>
      </c>
      <c r="L589" s="11">
        <v>21</v>
      </c>
      <c r="M589" s="11">
        <v>21</v>
      </c>
      <c r="N589" s="11"/>
    </row>
    <row r="590" customHeight="true" spans="1:14">
      <c r="A590" s="11">
        <v>584</v>
      </c>
      <c r="B590" s="11" t="s">
        <v>1914</v>
      </c>
      <c r="C590" s="11" t="s">
        <v>20</v>
      </c>
      <c r="D590" s="11" t="s">
        <v>80</v>
      </c>
      <c r="E590" s="11" t="s">
        <v>81</v>
      </c>
      <c r="F590" s="11" t="s">
        <v>23</v>
      </c>
      <c r="G590" s="11" t="s">
        <v>1880</v>
      </c>
      <c r="H590" s="11" t="s">
        <v>1880</v>
      </c>
      <c r="I590" s="11" t="s">
        <v>1912</v>
      </c>
      <c r="J590" s="11" t="s">
        <v>1915</v>
      </c>
      <c r="K590" s="11" t="s">
        <v>27</v>
      </c>
      <c r="L590" s="11">
        <v>9</v>
      </c>
      <c r="M590" s="11">
        <v>9</v>
      </c>
      <c r="N590" s="11"/>
    </row>
    <row r="591" customHeight="true" spans="1:14">
      <c r="A591" s="11">
        <v>585</v>
      </c>
      <c r="B591" s="11" t="s">
        <v>1916</v>
      </c>
      <c r="C591" s="11" t="s">
        <v>20</v>
      </c>
      <c r="D591" s="11" t="s">
        <v>80</v>
      </c>
      <c r="E591" s="11" t="s">
        <v>81</v>
      </c>
      <c r="F591" s="11" t="s">
        <v>23</v>
      </c>
      <c r="G591" s="11" t="s">
        <v>1880</v>
      </c>
      <c r="H591" s="11" t="s">
        <v>1880</v>
      </c>
      <c r="I591" s="11" t="s">
        <v>1917</v>
      </c>
      <c r="J591" s="11" t="s">
        <v>1918</v>
      </c>
      <c r="K591" s="11" t="s">
        <v>27</v>
      </c>
      <c r="L591" s="11">
        <v>10</v>
      </c>
      <c r="M591" s="11">
        <v>10</v>
      </c>
      <c r="N591" s="11"/>
    </row>
    <row r="592" customHeight="true" spans="1:14">
      <c r="A592" s="11">
        <v>586</v>
      </c>
      <c r="B592" s="11" t="s">
        <v>1919</v>
      </c>
      <c r="C592" s="11" t="s">
        <v>20</v>
      </c>
      <c r="D592" s="11" t="s">
        <v>80</v>
      </c>
      <c r="E592" s="11" t="s">
        <v>81</v>
      </c>
      <c r="F592" s="11" t="s">
        <v>23</v>
      </c>
      <c r="G592" s="11" t="s">
        <v>1876</v>
      </c>
      <c r="H592" s="11" t="s">
        <v>1876</v>
      </c>
      <c r="I592" s="11" t="s">
        <v>1917</v>
      </c>
      <c r="J592" s="11" t="s">
        <v>1920</v>
      </c>
      <c r="K592" s="11" t="s">
        <v>27</v>
      </c>
      <c r="L592" s="11">
        <v>10</v>
      </c>
      <c r="M592" s="11">
        <v>10</v>
      </c>
      <c r="N592" s="11"/>
    </row>
    <row r="593" customHeight="true" spans="1:14">
      <c r="A593" s="11">
        <v>587</v>
      </c>
      <c r="B593" s="11" t="s">
        <v>1921</v>
      </c>
      <c r="C593" s="11" t="s">
        <v>20</v>
      </c>
      <c r="D593" s="11" t="s">
        <v>80</v>
      </c>
      <c r="E593" s="11" t="s">
        <v>81</v>
      </c>
      <c r="F593" s="11" t="s">
        <v>23</v>
      </c>
      <c r="G593" s="11" t="s">
        <v>1884</v>
      </c>
      <c r="H593" s="11" t="s">
        <v>1884</v>
      </c>
      <c r="I593" s="11" t="s">
        <v>1917</v>
      </c>
      <c r="J593" s="11" t="s">
        <v>1922</v>
      </c>
      <c r="K593" s="11" t="s">
        <v>27</v>
      </c>
      <c r="L593" s="11">
        <v>10</v>
      </c>
      <c r="M593" s="11">
        <v>10</v>
      </c>
      <c r="N593" s="11"/>
    </row>
    <row r="594" customHeight="true" spans="1:14">
      <c r="A594" s="11">
        <v>588</v>
      </c>
      <c r="B594" s="11" t="s">
        <v>1923</v>
      </c>
      <c r="C594" s="11" t="s">
        <v>20</v>
      </c>
      <c r="D594" s="11" t="s">
        <v>80</v>
      </c>
      <c r="E594" s="11" t="s">
        <v>81</v>
      </c>
      <c r="F594" s="11" t="s">
        <v>23</v>
      </c>
      <c r="G594" s="11" t="s">
        <v>1888</v>
      </c>
      <c r="H594" s="11" t="s">
        <v>1888</v>
      </c>
      <c r="I594" s="11" t="s">
        <v>1924</v>
      </c>
      <c r="J594" s="11" t="s">
        <v>1925</v>
      </c>
      <c r="K594" s="11" t="s">
        <v>27</v>
      </c>
      <c r="L594" s="11">
        <v>50</v>
      </c>
      <c r="M594" s="11">
        <v>50</v>
      </c>
      <c r="N594" s="11"/>
    </row>
    <row r="595" customHeight="true" spans="1:14">
      <c r="A595" s="11">
        <v>589</v>
      </c>
      <c r="B595" s="11" t="s">
        <v>1926</v>
      </c>
      <c r="C595" s="11" t="s">
        <v>20</v>
      </c>
      <c r="D595" s="11" t="s">
        <v>80</v>
      </c>
      <c r="E595" s="11" t="s">
        <v>81</v>
      </c>
      <c r="F595" s="11" t="s">
        <v>23</v>
      </c>
      <c r="G595" s="11" t="s">
        <v>1880</v>
      </c>
      <c r="H595" s="11" t="s">
        <v>1880</v>
      </c>
      <c r="I595" s="11" t="s">
        <v>1927</v>
      </c>
      <c r="J595" s="11" t="s">
        <v>1928</v>
      </c>
      <c r="K595" s="11" t="s">
        <v>27</v>
      </c>
      <c r="L595" s="11">
        <v>15</v>
      </c>
      <c r="M595" s="11">
        <v>15</v>
      </c>
      <c r="N595" s="11"/>
    </row>
    <row r="596" customHeight="true" spans="1:14">
      <c r="A596" s="11">
        <v>590</v>
      </c>
      <c r="B596" s="11" t="s">
        <v>1929</v>
      </c>
      <c r="C596" s="11" t="s">
        <v>147</v>
      </c>
      <c r="D596" s="11" t="s">
        <v>182</v>
      </c>
      <c r="E596" s="11" t="s">
        <v>183</v>
      </c>
      <c r="F596" s="11" t="s">
        <v>116</v>
      </c>
      <c r="G596" s="11" t="s">
        <v>1884</v>
      </c>
      <c r="H596" s="11" t="s">
        <v>1884</v>
      </c>
      <c r="I596" s="11" t="s">
        <v>1930</v>
      </c>
      <c r="J596" s="11" t="s">
        <v>1931</v>
      </c>
      <c r="K596" s="11" t="s">
        <v>27</v>
      </c>
      <c r="L596" s="11">
        <v>100</v>
      </c>
      <c r="M596" s="11">
        <v>100</v>
      </c>
      <c r="N596" s="11"/>
    </row>
    <row r="597" customHeight="true" spans="1:14">
      <c r="A597" s="11">
        <v>591</v>
      </c>
      <c r="B597" s="11" t="s">
        <v>1932</v>
      </c>
      <c r="C597" s="11" t="s">
        <v>147</v>
      </c>
      <c r="D597" s="11" t="s">
        <v>182</v>
      </c>
      <c r="E597" s="11" t="s">
        <v>183</v>
      </c>
      <c r="F597" s="11" t="s">
        <v>116</v>
      </c>
      <c r="G597" s="11" t="s">
        <v>1888</v>
      </c>
      <c r="H597" s="11" t="s">
        <v>1888</v>
      </c>
      <c r="I597" s="11" t="s">
        <v>1933</v>
      </c>
      <c r="J597" s="11" t="s">
        <v>1934</v>
      </c>
      <c r="K597" s="11" t="s">
        <v>27</v>
      </c>
      <c r="L597" s="11">
        <v>30</v>
      </c>
      <c r="M597" s="11">
        <v>30</v>
      </c>
      <c r="N597" s="11"/>
    </row>
    <row r="598" customHeight="true" spans="1:14">
      <c r="A598" s="11">
        <v>592</v>
      </c>
      <c r="B598" s="11" t="s">
        <v>1935</v>
      </c>
      <c r="C598" s="11" t="s">
        <v>147</v>
      </c>
      <c r="D598" s="11" t="s">
        <v>182</v>
      </c>
      <c r="E598" s="11" t="s">
        <v>183</v>
      </c>
      <c r="F598" s="11" t="s">
        <v>184</v>
      </c>
      <c r="G598" s="11" t="s">
        <v>1936</v>
      </c>
      <c r="H598" s="11" t="s">
        <v>1936</v>
      </c>
      <c r="I598" s="11" t="s">
        <v>186</v>
      </c>
      <c r="J598" s="11" t="s">
        <v>1937</v>
      </c>
      <c r="K598" s="11" t="s">
        <v>27</v>
      </c>
      <c r="L598" s="11">
        <v>12</v>
      </c>
      <c r="M598" s="11">
        <v>12</v>
      </c>
      <c r="N598" s="11"/>
    </row>
    <row r="599" customHeight="true" spans="1:14">
      <c r="A599" s="11">
        <v>593</v>
      </c>
      <c r="B599" s="11" t="s">
        <v>1938</v>
      </c>
      <c r="C599" s="11" t="s">
        <v>147</v>
      </c>
      <c r="D599" s="11" t="s">
        <v>182</v>
      </c>
      <c r="E599" s="11" t="s">
        <v>183</v>
      </c>
      <c r="F599" s="11" t="s">
        <v>184</v>
      </c>
      <c r="G599" s="11" t="s">
        <v>1880</v>
      </c>
      <c r="H599" s="11" t="s">
        <v>1880</v>
      </c>
      <c r="I599" s="11" t="s">
        <v>1308</v>
      </c>
      <c r="J599" s="11" t="s">
        <v>1939</v>
      </c>
      <c r="K599" s="11" t="s">
        <v>27</v>
      </c>
      <c r="L599" s="11">
        <v>49</v>
      </c>
      <c r="M599" s="11">
        <v>49</v>
      </c>
      <c r="N599" s="11"/>
    </row>
    <row r="600" customHeight="true" spans="1:14">
      <c r="A600" s="11">
        <v>594</v>
      </c>
      <c r="B600" s="11" t="s">
        <v>1940</v>
      </c>
      <c r="C600" s="11" t="s">
        <v>147</v>
      </c>
      <c r="D600" s="11" t="s">
        <v>182</v>
      </c>
      <c r="E600" s="11" t="s">
        <v>183</v>
      </c>
      <c r="F600" s="11" t="s">
        <v>184</v>
      </c>
      <c r="G600" s="11" t="s">
        <v>1888</v>
      </c>
      <c r="H600" s="11" t="s">
        <v>1888</v>
      </c>
      <c r="I600" s="11" t="s">
        <v>910</v>
      </c>
      <c r="J600" s="11" t="s">
        <v>1941</v>
      </c>
      <c r="K600" s="11" t="s">
        <v>27</v>
      </c>
      <c r="L600" s="11">
        <v>75</v>
      </c>
      <c r="M600" s="11">
        <v>75</v>
      </c>
      <c r="N600" s="11"/>
    </row>
    <row r="601" customHeight="true" spans="1:14">
      <c r="A601" s="11">
        <v>595</v>
      </c>
      <c r="B601" s="11" t="s">
        <v>1942</v>
      </c>
      <c r="C601" s="11" t="s">
        <v>147</v>
      </c>
      <c r="D601" s="11" t="s">
        <v>182</v>
      </c>
      <c r="E601" s="11" t="s">
        <v>183</v>
      </c>
      <c r="F601" s="11" t="s">
        <v>184</v>
      </c>
      <c r="G601" s="11" t="s">
        <v>1900</v>
      </c>
      <c r="H601" s="11" t="s">
        <v>1900</v>
      </c>
      <c r="I601" s="11" t="s">
        <v>1943</v>
      </c>
      <c r="J601" s="11" t="s">
        <v>1944</v>
      </c>
      <c r="K601" s="11" t="s">
        <v>27</v>
      </c>
      <c r="L601" s="11">
        <v>60</v>
      </c>
      <c r="M601" s="11">
        <v>60</v>
      </c>
      <c r="N601" s="11"/>
    </row>
    <row r="602" customHeight="true" spans="1:14">
      <c r="A602" s="11">
        <v>596</v>
      </c>
      <c r="B602" s="11" t="s">
        <v>1945</v>
      </c>
      <c r="C602" s="11" t="s">
        <v>147</v>
      </c>
      <c r="D602" s="11" t="s">
        <v>182</v>
      </c>
      <c r="E602" s="11" t="s">
        <v>183</v>
      </c>
      <c r="F602" s="11" t="s">
        <v>184</v>
      </c>
      <c r="G602" s="11" t="s">
        <v>1936</v>
      </c>
      <c r="H602" s="11" t="s">
        <v>1936</v>
      </c>
      <c r="I602" s="11" t="s">
        <v>1946</v>
      </c>
      <c r="J602" s="11" t="s">
        <v>1947</v>
      </c>
      <c r="K602" s="11" t="s">
        <v>27</v>
      </c>
      <c r="L602" s="11">
        <v>35</v>
      </c>
      <c r="M602" s="11">
        <v>35</v>
      </c>
      <c r="N602" s="11"/>
    </row>
    <row r="603" customHeight="true" spans="1:14">
      <c r="A603" s="11">
        <v>597</v>
      </c>
      <c r="B603" s="11" t="s">
        <v>1948</v>
      </c>
      <c r="C603" s="11" t="s">
        <v>147</v>
      </c>
      <c r="D603" s="11" t="s">
        <v>182</v>
      </c>
      <c r="E603" s="11" t="s">
        <v>183</v>
      </c>
      <c r="F603" s="11" t="s">
        <v>116</v>
      </c>
      <c r="G603" s="11" t="s">
        <v>1888</v>
      </c>
      <c r="H603" s="11" t="s">
        <v>1888</v>
      </c>
      <c r="I603" s="11" t="s">
        <v>1949</v>
      </c>
      <c r="J603" s="11" t="s">
        <v>1950</v>
      </c>
      <c r="K603" s="11" t="s">
        <v>27</v>
      </c>
      <c r="L603" s="11">
        <v>50</v>
      </c>
      <c r="M603" s="11">
        <v>50</v>
      </c>
      <c r="N603" s="11"/>
    </row>
    <row r="604" customHeight="true" spans="1:14">
      <c r="A604" s="11">
        <v>598</v>
      </c>
      <c r="B604" s="11" t="s">
        <v>1951</v>
      </c>
      <c r="C604" s="11" t="s">
        <v>147</v>
      </c>
      <c r="D604" s="11" t="s">
        <v>182</v>
      </c>
      <c r="E604" s="11" t="s">
        <v>183</v>
      </c>
      <c r="F604" s="11" t="s">
        <v>116</v>
      </c>
      <c r="G604" s="11" t="s">
        <v>1891</v>
      </c>
      <c r="H604" s="11" t="s">
        <v>1891</v>
      </c>
      <c r="I604" s="11" t="s">
        <v>1952</v>
      </c>
      <c r="J604" s="11" t="s">
        <v>1953</v>
      </c>
      <c r="K604" s="11" t="s">
        <v>27</v>
      </c>
      <c r="L604" s="11">
        <v>60</v>
      </c>
      <c r="M604" s="11">
        <v>60</v>
      </c>
      <c r="N604" s="11"/>
    </row>
    <row r="605" customHeight="true" spans="1:14">
      <c r="A605" s="11">
        <v>599</v>
      </c>
      <c r="B605" s="11" t="s">
        <v>1954</v>
      </c>
      <c r="C605" s="11" t="s">
        <v>147</v>
      </c>
      <c r="D605" s="11" t="s">
        <v>182</v>
      </c>
      <c r="E605" s="11" t="s">
        <v>183</v>
      </c>
      <c r="F605" s="11" t="s">
        <v>116</v>
      </c>
      <c r="G605" s="11" t="s">
        <v>1891</v>
      </c>
      <c r="H605" s="11" t="s">
        <v>1891</v>
      </c>
      <c r="I605" s="11" t="s">
        <v>1955</v>
      </c>
      <c r="J605" s="11" t="s">
        <v>1956</v>
      </c>
      <c r="K605" s="11" t="s">
        <v>27</v>
      </c>
      <c r="L605" s="11">
        <v>40</v>
      </c>
      <c r="M605" s="11">
        <v>40</v>
      </c>
      <c r="N605" s="11"/>
    </row>
    <row r="606" customHeight="true" spans="1:14">
      <c r="A606" s="11">
        <v>600</v>
      </c>
      <c r="B606" s="11" t="s">
        <v>1957</v>
      </c>
      <c r="C606" s="11" t="s">
        <v>147</v>
      </c>
      <c r="D606" s="11" t="s">
        <v>182</v>
      </c>
      <c r="E606" s="11" t="s">
        <v>183</v>
      </c>
      <c r="F606" s="11" t="s">
        <v>116</v>
      </c>
      <c r="G606" s="11" t="s">
        <v>1958</v>
      </c>
      <c r="H606" s="11" t="s">
        <v>1958</v>
      </c>
      <c r="I606" s="11" t="s">
        <v>1952</v>
      </c>
      <c r="J606" s="11" t="s">
        <v>1959</v>
      </c>
      <c r="K606" s="11" t="s">
        <v>27</v>
      </c>
      <c r="L606" s="11">
        <v>50</v>
      </c>
      <c r="M606" s="11">
        <v>50</v>
      </c>
      <c r="N606" s="11"/>
    </row>
    <row r="607" customHeight="true" spans="1:14">
      <c r="A607" s="11">
        <v>601</v>
      </c>
      <c r="B607" s="11" t="s">
        <v>1960</v>
      </c>
      <c r="C607" s="11" t="s">
        <v>147</v>
      </c>
      <c r="D607" s="11" t="s">
        <v>182</v>
      </c>
      <c r="E607" s="11" t="s">
        <v>183</v>
      </c>
      <c r="F607" s="11" t="s">
        <v>116</v>
      </c>
      <c r="G607" s="11" t="s">
        <v>1891</v>
      </c>
      <c r="H607" s="11" t="s">
        <v>1891</v>
      </c>
      <c r="I607" s="11" t="s">
        <v>1961</v>
      </c>
      <c r="J607" s="11" t="s">
        <v>1962</v>
      </c>
      <c r="K607" s="11" t="s">
        <v>27</v>
      </c>
      <c r="L607" s="11">
        <v>30</v>
      </c>
      <c r="M607" s="11">
        <v>0</v>
      </c>
      <c r="N607" s="11">
        <v>30</v>
      </c>
    </row>
    <row r="608" customHeight="true" spans="1:14">
      <c r="A608" s="11">
        <v>602</v>
      </c>
      <c r="B608" s="11" t="s">
        <v>1963</v>
      </c>
      <c r="C608" s="11" t="s">
        <v>147</v>
      </c>
      <c r="D608" s="11" t="s">
        <v>182</v>
      </c>
      <c r="E608" s="11" t="s">
        <v>201</v>
      </c>
      <c r="F608" s="11" t="s">
        <v>139</v>
      </c>
      <c r="G608" s="11" t="s">
        <v>1876</v>
      </c>
      <c r="H608" s="11" t="s">
        <v>1876</v>
      </c>
      <c r="I608" s="11" t="s">
        <v>1964</v>
      </c>
      <c r="J608" s="11" t="s">
        <v>1965</v>
      </c>
      <c r="K608" s="11" t="s">
        <v>27</v>
      </c>
      <c r="L608" s="11">
        <v>12</v>
      </c>
      <c r="M608" s="11">
        <v>0</v>
      </c>
      <c r="N608" s="11">
        <v>12</v>
      </c>
    </row>
    <row r="609" customHeight="true" spans="1:14">
      <c r="A609" s="11">
        <v>603</v>
      </c>
      <c r="B609" s="11" t="s">
        <v>1966</v>
      </c>
      <c r="C609" s="11" t="s">
        <v>147</v>
      </c>
      <c r="D609" s="11" t="s">
        <v>182</v>
      </c>
      <c r="E609" s="11" t="s">
        <v>201</v>
      </c>
      <c r="F609" s="11" t="s">
        <v>139</v>
      </c>
      <c r="G609" s="11" t="s">
        <v>1900</v>
      </c>
      <c r="H609" s="11" t="s">
        <v>1900</v>
      </c>
      <c r="I609" s="11" t="s">
        <v>1967</v>
      </c>
      <c r="J609" s="11" t="s">
        <v>1968</v>
      </c>
      <c r="K609" s="11" t="s">
        <v>27</v>
      </c>
      <c r="L609" s="11">
        <v>19</v>
      </c>
      <c r="M609" s="11">
        <v>0</v>
      </c>
      <c r="N609" s="11">
        <v>19</v>
      </c>
    </row>
    <row r="610" customHeight="true" spans="1:14">
      <c r="A610" s="11">
        <v>604</v>
      </c>
      <c r="B610" s="11" t="s">
        <v>1969</v>
      </c>
      <c r="C610" s="11" t="s">
        <v>147</v>
      </c>
      <c r="D610" s="11" t="s">
        <v>182</v>
      </c>
      <c r="E610" s="11" t="s">
        <v>201</v>
      </c>
      <c r="F610" s="11" t="s">
        <v>139</v>
      </c>
      <c r="G610" s="11" t="s">
        <v>1880</v>
      </c>
      <c r="H610" s="11" t="s">
        <v>1880</v>
      </c>
      <c r="I610" s="11" t="s">
        <v>203</v>
      </c>
      <c r="J610" s="11" t="s">
        <v>1970</v>
      </c>
      <c r="K610" s="11" t="s">
        <v>27</v>
      </c>
      <c r="L610" s="11">
        <v>35</v>
      </c>
      <c r="M610" s="11">
        <v>35</v>
      </c>
      <c r="N610" s="11"/>
    </row>
    <row r="611" customHeight="true" spans="1:14">
      <c r="A611" s="11">
        <v>605</v>
      </c>
      <c r="B611" s="11" t="s">
        <v>1971</v>
      </c>
      <c r="C611" s="11" t="s">
        <v>147</v>
      </c>
      <c r="D611" s="11" t="s">
        <v>182</v>
      </c>
      <c r="E611" s="11" t="s">
        <v>229</v>
      </c>
      <c r="F611" s="11" t="s">
        <v>116</v>
      </c>
      <c r="G611" s="11" t="s">
        <v>1900</v>
      </c>
      <c r="H611" s="11" t="s">
        <v>1900</v>
      </c>
      <c r="I611" s="11" t="s">
        <v>1638</v>
      </c>
      <c r="J611" s="11" t="s">
        <v>1972</v>
      </c>
      <c r="K611" s="11" t="s">
        <v>27</v>
      </c>
      <c r="L611" s="11">
        <v>25</v>
      </c>
      <c r="M611" s="11">
        <v>0</v>
      </c>
      <c r="N611" s="11">
        <v>25</v>
      </c>
    </row>
    <row r="612" customHeight="true" spans="1:14">
      <c r="A612" s="11">
        <v>606</v>
      </c>
      <c r="B612" s="11" t="s">
        <v>1973</v>
      </c>
      <c r="C612" s="11" t="s">
        <v>147</v>
      </c>
      <c r="D612" s="11" t="s">
        <v>182</v>
      </c>
      <c r="E612" s="11" t="s">
        <v>229</v>
      </c>
      <c r="F612" s="11" t="s">
        <v>139</v>
      </c>
      <c r="G612" s="11" t="s">
        <v>1900</v>
      </c>
      <c r="H612" s="11" t="s">
        <v>1900</v>
      </c>
      <c r="I612" s="11" t="s">
        <v>1638</v>
      </c>
      <c r="J612" s="11" t="s">
        <v>1974</v>
      </c>
      <c r="K612" s="11" t="s">
        <v>27</v>
      </c>
      <c r="L612" s="11">
        <v>37</v>
      </c>
      <c r="M612" s="11">
        <v>0</v>
      </c>
      <c r="N612" s="11">
        <v>37</v>
      </c>
    </row>
    <row r="613" customHeight="true" spans="1:14">
      <c r="A613" s="11">
        <v>607</v>
      </c>
      <c r="B613" s="11" t="s">
        <v>1975</v>
      </c>
      <c r="C613" s="11" t="s">
        <v>147</v>
      </c>
      <c r="D613" s="11" t="s">
        <v>182</v>
      </c>
      <c r="E613" s="11" t="s">
        <v>229</v>
      </c>
      <c r="F613" s="11" t="s">
        <v>139</v>
      </c>
      <c r="G613" s="11" t="s">
        <v>1976</v>
      </c>
      <c r="H613" s="11" t="s">
        <v>1976</v>
      </c>
      <c r="I613" s="11" t="s">
        <v>1977</v>
      </c>
      <c r="J613" s="11" t="s">
        <v>1978</v>
      </c>
      <c r="K613" s="11" t="s">
        <v>27</v>
      </c>
      <c r="L613" s="11">
        <v>25</v>
      </c>
      <c r="M613" s="11">
        <v>0</v>
      </c>
      <c r="N613" s="11">
        <v>25</v>
      </c>
    </row>
    <row r="614" customHeight="true" spans="1:14">
      <c r="A614" s="11">
        <v>608</v>
      </c>
      <c r="B614" s="11" t="s">
        <v>1979</v>
      </c>
      <c r="C614" s="11" t="s">
        <v>147</v>
      </c>
      <c r="D614" s="11" t="s">
        <v>182</v>
      </c>
      <c r="E614" s="11" t="s">
        <v>229</v>
      </c>
      <c r="F614" s="11" t="s">
        <v>139</v>
      </c>
      <c r="G614" s="11" t="s">
        <v>1880</v>
      </c>
      <c r="H614" s="11" t="s">
        <v>1880</v>
      </c>
      <c r="I614" s="11" t="s">
        <v>496</v>
      </c>
      <c r="J614" s="11" t="s">
        <v>1980</v>
      </c>
      <c r="K614" s="11" t="s">
        <v>27</v>
      </c>
      <c r="L614" s="11">
        <v>30</v>
      </c>
      <c r="M614" s="11">
        <v>30</v>
      </c>
      <c r="N614" s="11"/>
    </row>
    <row r="615" customHeight="true" spans="1:14">
      <c r="A615" s="11">
        <v>609</v>
      </c>
      <c r="B615" s="11" t="s">
        <v>1981</v>
      </c>
      <c r="C615" s="11" t="s">
        <v>20</v>
      </c>
      <c r="D615" s="11" t="s">
        <v>55</v>
      </c>
      <c r="E615" s="11" t="s">
        <v>1282</v>
      </c>
      <c r="F615" s="11" t="s">
        <v>420</v>
      </c>
      <c r="G615" s="11" t="s">
        <v>1982</v>
      </c>
      <c r="H615" s="11" t="s">
        <v>1982</v>
      </c>
      <c r="I615" s="11" t="s">
        <v>1983</v>
      </c>
      <c r="J615" s="22" t="s">
        <v>1984</v>
      </c>
      <c r="K615" s="11" t="s">
        <v>27</v>
      </c>
      <c r="L615" s="11">
        <v>35</v>
      </c>
      <c r="M615" s="11">
        <v>35</v>
      </c>
      <c r="N615" s="11"/>
    </row>
    <row r="616" customHeight="true" spans="1:14">
      <c r="A616" s="11">
        <v>610</v>
      </c>
      <c r="B616" s="11" t="s">
        <v>1985</v>
      </c>
      <c r="C616" s="11" t="s">
        <v>20</v>
      </c>
      <c r="D616" s="11" t="s">
        <v>55</v>
      </c>
      <c r="E616" s="11" t="s">
        <v>1282</v>
      </c>
      <c r="F616" s="11" t="s">
        <v>420</v>
      </c>
      <c r="G616" s="11" t="s">
        <v>1986</v>
      </c>
      <c r="H616" s="11" t="s">
        <v>1986</v>
      </c>
      <c r="I616" s="11" t="s">
        <v>1827</v>
      </c>
      <c r="J616" s="22" t="s">
        <v>1987</v>
      </c>
      <c r="K616" s="11" t="s">
        <v>27</v>
      </c>
      <c r="L616" s="11">
        <v>20</v>
      </c>
      <c r="M616" s="11">
        <v>0</v>
      </c>
      <c r="N616" s="11">
        <v>20</v>
      </c>
    </row>
    <row r="617" customHeight="true" spans="1:14">
      <c r="A617" s="11">
        <v>611</v>
      </c>
      <c r="B617" s="11" t="s">
        <v>1988</v>
      </c>
      <c r="C617" s="11" t="s">
        <v>147</v>
      </c>
      <c r="D617" s="11" t="s">
        <v>182</v>
      </c>
      <c r="E617" s="11" t="s">
        <v>183</v>
      </c>
      <c r="F617" s="11" t="s">
        <v>184</v>
      </c>
      <c r="G617" s="11" t="s">
        <v>1989</v>
      </c>
      <c r="H617" s="11" t="s">
        <v>1989</v>
      </c>
      <c r="I617" s="11" t="s">
        <v>186</v>
      </c>
      <c r="J617" s="22" t="s">
        <v>1990</v>
      </c>
      <c r="K617" s="11" t="s">
        <v>27</v>
      </c>
      <c r="L617" s="11">
        <v>6</v>
      </c>
      <c r="M617" s="11">
        <v>6</v>
      </c>
      <c r="N617" s="11"/>
    </row>
    <row r="618" customHeight="true" spans="1:14">
      <c r="A618" s="11">
        <v>612</v>
      </c>
      <c r="B618" s="11" t="s">
        <v>1991</v>
      </c>
      <c r="C618" s="11" t="s">
        <v>147</v>
      </c>
      <c r="D618" s="11" t="s">
        <v>182</v>
      </c>
      <c r="E618" s="11" t="s">
        <v>183</v>
      </c>
      <c r="F618" s="11" t="s">
        <v>184</v>
      </c>
      <c r="G618" s="11" t="s">
        <v>1992</v>
      </c>
      <c r="H618" s="11" t="s">
        <v>1992</v>
      </c>
      <c r="I618" s="11" t="s">
        <v>1315</v>
      </c>
      <c r="J618" s="22" t="s">
        <v>1993</v>
      </c>
      <c r="K618" s="11" t="s">
        <v>27</v>
      </c>
      <c r="L618" s="11">
        <v>20</v>
      </c>
      <c r="M618" s="11">
        <v>20</v>
      </c>
      <c r="N618" s="11"/>
    </row>
    <row r="619" customHeight="true" spans="1:14">
      <c r="A619" s="11">
        <v>613</v>
      </c>
      <c r="B619" s="11" t="s">
        <v>1994</v>
      </c>
      <c r="C619" s="11" t="s">
        <v>147</v>
      </c>
      <c r="D619" s="11" t="s">
        <v>182</v>
      </c>
      <c r="E619" s="11" t="s">
        <v>183</v>
      </c>
      <c r="F619" s="11" t="s">
        <v>116</v>
      </c>
      <c r="G619" s="11" t="s">
        <v>1995</v>
      </c>
      <c r="H619" s="11" t="s">
        <v>1995</v>
      </c>
      <c r="I619" s="11" t="s">
        <v>1251</v>
      </c>
      <c r="J619" s="22" t="s">
        <v>1996</v>
      </c>
      <c r="K619" s="11" t="s">
        <v>27</v>
      </c>
      <c r="L619" s="11">
        <v>198</v>
      </c>
      <c r="M619" s="11">
        <v>198</v>
      </c>
      <c r="N619" s="11"/>
    </row>
    <row r="620" customHeight="true" spans="1:14">
      <c r="A620" s="11">
        <v>614</v>
      </c>
      <c r="B620" s="11" t="s">
        <v>1997</v>
      </c>
      <c r="C620" s="11" t="s">
        <v>147</v>
      </c>
      <c r="D620" s="11" t="s">
        <v>182</v>
      </c>
      <c r="E620" s="11" t="s">
        <v>183</v>
      </c>
      <c r="F620" s="11" t="s">
        <v>116</v>
      </c>
      <c r="G620" s="11" t="s">
        <v>1995</v>
      </c>
      <c r="H620" s="11" t="s">
        <v>1995</v>
      </c>
      <c r="I620" s="11" t="s">
        <v>1998</v>
      </c>
      <c r="J620" s="22" t="s">
        <v>1999</v>
      </c>
      <c r="K620" s="11" t="s">
        <v>27</v>
      </c>
      <c r="L620" s="11">
        <v>95</v>
      </c>
      <c r="M620" s="11">
        <v>95</v>
      </c>
      <c r="N620" s="11"/>
    </row>
    <row r="621" customHeight="true" spans="1:14">
      <c r="A621" s="11">
        <v>615</v>
      </c>
      <c r="B621" s="11" t="s">
        <v>2000</v>
      </c>
      <c r="C621" s="11" t="s">
        <v>147</v>
      </c>
      <c r="D621" s="11" t="s">
        <v>182</v>
      </c>
      <c r="E621" s="11" t="s">
        <v>183</v>
      </c>
      <c r="F621" s="11" t="s">
        <v>116</v>
      </c>
      <c r="G621" s="11" t="s">
        <v>1995</v>
      </c>
      <c r="H621" s="11" t="s">
        <v>1995</v>
      </c>
      <c r="I621" s="11" t="s">
        <v>2001</v>
      </c>
      <c r="J621" s="22" t="s">
        <v>2002</v>
      </c>
      <c r="K621" s="11" t="s">
        <v>27</v>
      </c>
      <c r="L621" s="11">
        <v>165</v>
      </c>
      <c r="M621" s="11">
        <v>165</v>
      </c>
      <c r="N621" s="11"/>
    </row>
    <row r="622" customHeight="true" spans="1:14">
      <c r="A622" s="11">
        <v>616</v>
      </c>
      <c r="B622" s="11" t="s">
        <v>2003</v>
      </c>
      <c r="C622" s="11" t="s">
        <v>147</v>
      </c>
      <c r="D622" s="11" t="s">
        <v>182</v>
      </c>
      <c r="E622" s="11" t="s">
        <v>183</v>
      </c>
      <c r="F622" s="11" t="s">
        <v>116</v>
      </c>
      <c r="G622" s="11" t="s">
        <v>1992</v>
      </c>
      <c r="H622" s="11" t="s">
        <v>1992</v>
      </c>
      <c r="I622" s="11" t="s">
        <v>2004</v>
      </c>
      <c r="J622" s="22" t="s">
        <v>2005</v>
      </c>
      <c r="K622" s="11" t="s">
        <v>27</v>
      </c>
      <c r="L622" s="11">
        <v>90</v>
      </c>
      <c r="M622" s="11">
        <v>90</v>
      </c>
      <c r="N622" s="11"/>
    </row>
    <row r="623" customHeight="true" spans="1:14">
      <c r="A623" s="11">
        <v>617</v>
      </c>
      <c r="B623" s="11" t="s">
        <v>2006</v>
      </c>
      <c r="C623" s="11" t="s">
        <v>147</v>
      </c>
      <c r="D623" s="11" t="s">
        <v>182</v>
      </c>
      <c r="E623" s="11" t="s">
        <v>201</v>
      </c>
      <c r="F623" s="11" t="s">
        <v>116</v>
      </c>
      <c r="G623" s="11" t="s">
        <v>1995</v>
      </c>
      <c r="H623" s="11" t="s">
        <v>1995</v>
      </c>
      <c r="I623" s="11" t="s">
        <v>2007</v>
      </c>
      <c r="J623" s="22" t="s">
        <v>2008</v>
      </c>
      <c r="K623" s="11" t="s">
        <v>27</v>
      </c>
      <c r="L623" s="11">
        <v>60</v>
      </c>
      <c r="M623" s="11">
        <v>60</v>
      </c>
      <c r="N623" s="11"/>
    </row>
    <row r="624" customHeight="true" spans="1:14">
      <c r="A624" s="11">
        <v>618</v>
      </c>
      <c r="B624" s="11" t="s">
        <v>2009</v>
      </c>
      <c r="C624" s="11" t="s">
        <v>147</v>
      </c>
      <c r="D624" s="11" t="s">
        <v>237</v>
      </c>
      <c r="E624" s="11" t="s">
        <v>238</v>
      </c>
      <c r="F624" s="11" t="s">
        <v>116</v>
      </c>
      <c r="G624" s="11" t="s">
        <v>1989</v>
      </c>
      <c r="H624" s="11" t="s">
        <v>1989</v>
      </c>
      <c r="I624" s="11" t="s">
        <v>2010</v>
      </c>
      <c r="J624" s="22" t="s">
        <v>2011</v>
      </c>
      <c r="K624" s="11" t="s">
        <v>27</v>
      </c>
      <c r="L624" s="11">
        <v>70</v>
      </c>
      <c r="M624" s="11">
        <v>70</v>
      </c>
      <c r="N624" s="11"/>
    </row>
    <row r="625" customHeight="true" spans="1:14">
      <c r="A625" s="11">
        <v>619</v>
      </c>
      <c r="B625" s="11" t="s">
        <v>2012</v>
      </c>
      <c r="C625" s="11" t="s">
        <v>147</v>
      </c>
      <c r="D625" s="11" t="s">
        <v>237</v>
      </c>
      <c r="E625" s="11" t="s">
        <v>243</v>
      </c>
      <c r="F625" s="11" t="s">
        <v>116</v>
      </c>
      <c r="G625" s="11" t="s">
        <v>1995</v>
      </c>
      <c r="H625" s="11" t="s">
        <v>1995</v>
      </c>
      <c r="I625" s="11" t="s">
        <v>454</v>
      </c>
      <c r="J625" s="22" t="s">
        <v>2013</v>
      </c>
      <c r="K625" s="11" t="s">
        <v>27</v>
      </c>
      <c r="L625" s="11">
        <v>98</v>
      </c>
      <c r="M625" s="11">
        <v>0</v>
      </c>
      <c r="N625" s="11">
        <v>98</v>
      </c>
    </row>
    <row r="626" customHeight="true" spans="1:14">
      <c r="A626" s="11">
        <v>620</v>
      </c>
      <c r="B626" s="25" t="s">
        <v>2014</v>
      </c>
      <c r="C626" s="11" t="s">
        <v>147</v>
      </c>
      <c r="D626" s="11" t="s">
        <v>182</v>
      </c>
      <c r="E626" s="11" t="s">
        <v>183</v>
      </c>
      <c r="F626" s="11" t="s">
        <v>116</v>
      </c>
      <c r="G626" s="11" t="s">
        <v>2015</v>
      </c>
      <c r="H626" s="11" t="s">
        <v>2015</v>
      </c>
      <c r="I626" s="11" t="s">
        <v>1257</v>
      </c>
      <c r="J626" s="11" t="s">
        <v>2016</v>
      </c>
      <c r="K626" s="11" t="s">
        <v>27</v>
      </c>
      <c r="L626" s="11">
        <v>30</v>
      </c>
      <c r="M626" s="11">
        <v>30</v>
      </c>
      <c r="N626" s="11"/>
    </row>
    <row r="627" customHeight="true" spans="1:14">
      <c r="A627" s="11">
        <v>621</v>
      </c>
      <c r="B627" s="25" t="s">
        <v>2017</v>
      </c>
      <c r="C627" s="11" t="s">
        <v>147</v>
      </c>
      <c r="D627" s="11" t="s">
        <v>182</v>
      </c>
      <c r="E627" s="11" t="s">
        <v>183</v>
      </c>
      <c r="F627" s="11" t="s">
        <v>116</v>
      </c>
      <c r="G627" s="11" t="s">
        <v>2018</v>
      </c>
      <c r="H627" s="11" t="s">
        <v>2018</v>
      </c>
      <c r="I627" s="11" t="s">
        <v>2019</v>
      </c>
      <c r="J627" s="11" t="s">
        <v>2020</v>
      </c>
      <c r="K627" s="11" t="s">
        <v>27</v>
      </c>
      <c r="L627" s="11">
        <v>50</v>
      </c>
      <c r="M627" s="11">
        <v>50</v>
      </c>
      <c r="N627" s="11"/>
    </row>
    <row r="628" customHeight="true" spans="1:14">
      <c r="A628" s="11">
        <v>622</v>
      </c>
      <c r="B628" s="11" t="s">
        <v>2021</v>
      </c>
      <c r="C628" s="11" t="s">
        <v>147</v>
      </c>
      <c r="D628" s="11" t="s">
        <v>182</v>
      </c>
      <c r="E628" s="11" t="s">
        <v>183</v>
      </c>
      <c r="F628" s="11" t="s">
        <v>184</v>
      </c>
      <c r="G628" s="11" t="s">
        <v>2022</v>
      </c>
      <c r="H628" s="11" t="s">
        <v>2022</v>
      </c>
      <c r="I628" s="11" t="s">
        <v>186</v>
      </c>
      <c r="J628" s="11" t="s">
        <v>2023</v>
      </c>
      <c r="K628" s="11" t="s">
        <v>27</v>
      </c>
      <c r="L628" s="11">
        <v>7</v>
      </c>
      <c r="M628" s="11">
        <v>7</v>
      </c>
      <c r="N628" s="11"/>
    </row>
    <row r="629" customHeight="true" spans="1:14">
      <c r="A629" s="11">
        <v>623</v>
      </c>
      <c r="B629" s="11" t="s">
        <v>2024</v>
      </c>
      <c r="C629" s="11" t="s">
        <v>147</v>
      </c>
      <c r="D629" s="11" t="s">
        <v>182</v>
      </c>
      <c r="E629" s="11" t="s">
        <v>183</v>
      </c>
      <c r="F629" s="11" t="s">
        <v>116</v>
      </c>
      <c r="G629" s="11" t="s">
        <v>2018</v>
      </c>
      <c r="H629" s="11" t="s">
        <v>2018</v>
      </c>
      <c r="I629" s="11" t="s">
        <v>2025</v>
      </c>
      <c r="J629" s="11" t="s">
        <v>2026</v>
      </c>
      <c r="K629" s="11" t="s">
        <v>27</v>
      </c>
      <c r="L629" s="11">
        <v>50</v>
      </c>
      <c r="M629" s="11">
        <v>50</v>
      </c>
      <c r="N629" s="11"/>
    </row>
    <row r="630" customHeight="true" spans="1:14">
      <c r="A630" s="11">
        <v>624</v>
      </c>
      <c r="B630" s="11" t="s">
        <v>2027</v>
      </c>
      <c r="C630" s="11" t="s">
        <v>20</v>
      </c>
      <c r="D630" s="11" t="s">
        <v>80</v>
      </c>
      <c r="E630" s="11" t="s">
        <v>81</v>
      </c>
      <c r="F630" s="11" t="s">
        <v>116</v>
      </c>
      <c r="G630" s="11" t="s">
        <v>2028</v>
      </c>
      <c r="H630" s="11" t="s">
        <v>2028</v>
      </c>
      <c r="I630" s="11" t="s">
        <v>2029</v>
      </c>
      <c r="J630" s="11" t="s">
        <v>2030</v>
      </c>
      <c r="K630" s="11" t="s">
        <v>27</v>
      </c>
      <c r="L630" s="11">
        <v>30</v>
      </c>
      <c r="M630" s="11">
        <v>30</v>
      </c>
      <c r="N630" s="11"/>
    </row>
    <row r="631" customHeight="true" spans="1:14">
      <c r="A631" s="11">
        <v>625</v>
      </c>
      <c r="B631" s="11" t="s">
        <v>2031</v>
      </c>
      <c r="C631" s="11" t="s">
        <v>147</v>
      </c>
      <c r="D631" s="11" t="s">
        <v>182</v>
      </c>
      <c r="E631" s="11" t="s">
        <v>201</v>
      </c>
      <c r="F631" s="11" t="s">
        <v>116</v>
      </c>
      <c r="G631" s="11" t="s">
        <v>2015</v>
      </c>
      <c r="H631" s="11" t="s">
        <v>2015</v>
      </c>
      <c r="I631" s="11" t="s">
        <v>2032</v>
      </c>
      <c r="J631" s="11" t="s">
        <v>2033</v>
      </c>
      <c r="K631" s="11" t="s">
        <v>27</v>
      </c>
      <c r="L631" s="11">
        <v>50</v>
      </c>
      <c r="M631" s="11">
        <v>50</v>
      </c>
      <c r="N631" s="11"/>
    </row>
    <row r="632" customHeight="true" spans="1:14">
      <c r="A632" s="11">
        <v>626</v>
      </c>
      <c r="B632" s="11" t="s">
        <v>2034</v>
      </c>
      <c r="C632" s="11" t="s">
        <v>147</v>
      </c>
      <c r="D632" s="11" t="s">
        <v>182</v>
      </c>
      <c r="E632" s="11" t="s">
        <v>201</v>
      </c>
      <c r="F632" s="11" t="s">
        <v>116</v>
      </c>
      <c r="G632" s="11" t="s">
        <v>2035</v>
      </c>
      <c r="H632" s="11" t="s">
        <v>2035</v>
      </c>
      <c r="I632" s="11" t="s">
        <v>2032</v>
      </c>
      <c r="J632" s="11" t="s">
        <v>2036</v>
      </c>
      <c r="K632" s="11" t="s">
        <v>27</v>
      </c>
      <c r="L632" s="11">
        <v>30</v>
      </c>
      <c r="M632" s="11">
        <v>30</v>
      </c>
      <c r="N632" s="11"/>
    </row>
    <row r="633" customHeight="true" spans="1:14">
      <c r="A633" s="11">
        <v>627</v>
      </c>
      <c r="B633" s="11" t="s">
        <v>2037</v>
      </c>
      <c r="C633" s="11" t="s">
        <v>147</v>
      </c>
      <c r="D633" s="11" t="s">
        <v>182</v>
      </c>
      <c r="E633" s="11" t="s">
        <v>201</v>
      </c>
      <c r="F633" s="11" t="s">
        <v>139</v>
      </c>
      <c r="G633" s="11" t="s">
        <v>2035</v>
      </c>
      <c r="H633" s="11" t="s">
        <v>2035</v>
      </c>
      <c r="I633" s="11" t="s">
        <v>2032</v>
      </c>
      <c r="J633" s="11" t="s">
        <v>2038</v>
      </c>
      <c r="K633" s="11" t="s">
        <v>27</v>
      </c>
      <c r="L633" s="11">
        <v>30</v>
      </c>
      <c r="M633" s="11">
        <v>30</v>
      </c>
      <c r="N633" s="11"/>
    </row>
    <row r="634" customHeight="true" spans="1:14">
      <c r="A634" s="11">
        <v>628</v>
      </c>
      <c r="B634" s="11" t="s">
        <v>2039</v>
      </c>
      <c r="C634" s="11" t="s">
        <v>147</v>
      </c>
      <c r="D634" s="11" t="s">
        <v>237</v>
      </c>
      <c r="E634" s="11" t="s">
        <v>238</v>
      </c>
      <c r="F634" s="11" t="s">
        <v>116</v>
      </c>
      <c r="G634" s="11" t="s">
        <v>2015</v>
      </c>
      <c r="H634" s="11" t="s">
        <v>2015</v>
      </c>
      <c r="I634" s="11" t="s">
        <v>2040</v>
      </c>
      <c r="J634" s="11" t="s">
        <v>2041</v>
      </c>
      <c r="K634" s="11" t="s">
        <v>27</v>
      </c>
      <c r="L634" s="11">
        <v>20</v>
      </c>
      <c r="M634" s="11">
        <v>20</v>
      </c>
      <c r="N634" s="11"/>
    </row>
    <row r="635" customHeight="true" spans="1:14">
      <c r="A635" s="11">
        <v>629</v>
      </c>
      <c r="B635" s="11" t="s">
        <v>2042</v>
      </c>
      <c r="C635" s="11" t="s">
        <v>20</v>
      </c>
      <c r="D635" s="11" t="s">
        <v>55</v>
      </c>
      <c r="E635" s="11" t="s">
        <v>56</v>
      </c>
      <c r="F635" s="11" t="s">
        <v>23</v>
      </c>
      <c r="G635" s="11" t="s">
        <v>2043</v>
      </c>
      <c r="H635" s="11" t="s">
        <v>2043</v>
      </c>
      <c r="I635" s="11" t="s">
        <v>2044</v>
      </c>
      <c r="J635" s="22" t="s">
        <v>2045</v>
      </c>
      <c r="K635" s="11" t="s">
        <v>27</v>
      </c>
      <c r="L635" s="11">
        <v>20</v>
      </c>
      <c r="M635" s="11">
        <v>20</v>
      </c>
      <c r="N635" s="11"/>
    </row>
    <row r="636" customHeight="true" spans="1:14">
      <c r="A636" s="11">
        <v>630</v>
      </c>
      <c r="B636" s="11" t="s">
        <v>2046</v>
      </c>
      <c r="C636" s="11" t="s">
        <v>20</v>
      </c>
      <c r="D636" s="11" t="s">
        <v>55</v>
      </c>
      <c r="E636" s="11" t="s">
        <v>1282</v>
      </c>
      <c r="F636" s="11" t="s">
        <v>23</v>
      </c>
      <c r="G636" s="11" t="s">
        <v>2047</v>
      </c>
      <c r="H636" s="11" t="s">
        <v>2047</v>
      </c>
      <c r="I636" s="11" t="s">
        <v>2048</v>
      </c>
      <c r="J636" s="22" t="s">
        <v>2049</v>
      </c>
      <c r="K636" s="11" t="s">
        <v>27</v>
      </c>
      <c r="L636" s="11">
        <v>15</v>
      </c>
      <c r="M636" s="11">
        <v>15</v>
      </c>
      <c r="N636" s="11"/>
    </row>
    <row r="637" customHeight="true" spans="1:14">
      <c r="A637" s="11">
        <v>631</v>
      </c>
      <c r="B637" s="11" t="s">
        <v>2050</v>
      </c>
      <c r="C637" s="11" t="s">
        <v>20</v>
      </c>
      <c r="D637" s="11" t="s">
        <v>80</v>
      </c>
      <c r="E637" s="11" t="s">
        <v>81</v>
      </c>
      <c r="F637" s="11" t="s">
        <v>23</v>
      </c>
      <c r="G637" s="11" t="s">
        <v>2051</v>
      </c>
      <c r="H637" s="11" t="s">
        <v>2051</v>
      </c>
      <c r="I637" s="11" t="s">
        <v>471</v>
      </c>
      <c r="J637" s="22" t="s">
        <v>2052</v>
      </c>
      <c r="K637" s="11" t="s">
        <v>27</v>
      </c>
      <c r="L637" s="11">
        <v>170</v>
      </c>
      <c r="M637" s="11">
        <v>170</v>
      </c>
      <c r="N637" s="11"/>
    </row>
    <row r="638" customHeight="true" spans="1:14">
      <c r="A638" s="11">
        <v>632</v>
      </c>
      <c r="B638" s="11" t="s">
        <v>2053</v>
      </c>
      <c r="C638" s="11" t="s">
        <v>147</v>
      </c>
      <c r="D638" s="11" t="s">
        <v>182</v>
      </c>
      <c r="E638" s="11" t="s">
        <v>183</v>
      </c>
      <c r="F638" s="11" t="s">
        <v>184</v>
      </c>
      <c r="G638" s="11" t="s">
        <v>2054</v>
      </c>
      <c r="H638" s="11" t="s">
        <v>2054</v>
      </c>
      <c r="I638" s="11" t="s">
        <v>186</v>
      </c>
      <c r="J638" s="22" t="s">
        <v>2055</v>
      </c>
      <c r="K638" s="11" t="s">
        <v>27</v>
      </c>
      <c r="L638" s="11">
        <v>7</v>
      </c>
      <c r="M638" s="11">
        <v>7</v>
      </c>
      <c r="N638" s="11"/>
    </row>
    <row r="639" customHeight="true" spans="1:14">
      <c r="A639" s="11">
        <v>633</v>
      </c>
      <c r="B639" s="11" t="s">
        <v>2056</v>
      </c>
      <c r="C639" s="11" t="s">
        <v>147</v>
      </c>
      <c r="D639" s="11" t="s">
        <v>182</v>
      </c>
      <c r="E639" s="11" t="s">
        <v>183</v>
      </c>
      <c r="F639" s="11" t="s">
        <v>116</v>
      </c>
      <c r="G639" s="11" t="s">
        <v>2057</v>
      </c>
      <c r="H639" s="11" t="s">
        <v>2057</v>
      </c>
      <c r="I639" s="11" t="s">
        <v>2058</v>
      </c>
      <c r="J639" s="22" t="s">
        <v>2059</v>
      </c>
      <c r="K639" s="11" t="s">
        <v>27</v>
      </c>
      <c r="L639" s="11">
        <v>50</v>
      </c>
      <c r="M639" s="11">
        <v>50</v>
      </c>
      <c r="N639" s="11"/>
    </row>
    <row r="640" customHeight="true" spans="1:14">
      <c r="A640" s="11">
        <v>634</v>
      </c>
      <c r="B640" s="11" t="s">
        <v>2060</v>
      </c>
      <c r="C640" s="11" t="s">
        <v>147</v>
      </c>
      <c r="D640" s="11" t="s">
        <v>182</v>
      </c>
      <c r="E640" s="11" t="s">
        <v>183</v>
      </c>
      <c r="F640" s="11" t="s">
        <v>116</v>
      </c>
      <c r="G640" s="11" t="s">
        <v>2057</v>
      </c>
      <c r="H640" s="11" t="s">
        <v>2057</v>
      </c>
      <c r="I640" s="11" t="s">
        <v>2061</v>
      </c>
      <c r="J640" s="22" t="s">
        <v>2062</v>
      </c>
      <c r="K640" s="11" t="s">
        <v>27</v>
      </c>
      <c r="L640" s="11">
        <v>30</v>
      </c>
      <c r="M640" s="11">
        <v>30</v>
      </c>
      <c r="N640" s="11"/>
    </row>
    <row r="641" customHeight="true" spans="1:14">
      <c r="A641" s="11">
        <v>635</v>
      </c>
      <c r="B641" s="11" t="s">
        <v>2063</v>
      </c>
      <c r="C641" s="11" t="s">
        <v>147</v>
      </c>
      <c r="D641" s="11" t="s">
        <v>182</v>
      </c>
      <c r="E641" s="11" t="s">
        <v>183</v>
      </c>
      <c r="F641" s="11" t="s">
        <v>184</v>
      </c>
      <c r="G641" s="11" t="s">
        <v>2057</v>
      </c>
      <c r="H641" s="11" t="s">
        <v>2057</v>
      </c>
      <c r="I641" s="11" t="s">
        <v>1177</v>
      </c>
      <c r="J641" s="22" t="s">
        <v>2064</v>
      </c>
      <c r="K641" s="11" t="s">
        <v>27</v>
      </c>
      <c r="L641" s="11">
        <v>25</v>
      </c>
      <c r="M641" s="11">
        <v>25</v>
      </c>
      <c r="N641" s="11"/>
    </row>
    <row r="642" customHeight="true" spans="1:14">
      <c r="A642" s="11">
        <v>636</v>
      </c>
      <c r="B642" s="11" t="s">
        <v>2065</v>
      </c>
      <c r="C642" s="11" t="s">
        <v>147</v>
      </c>
      <c r="D642" s="11" t="s">
        <v>182</v>
      </c>
      <c r="E642" s="11" t="s">
        <v>229</v>
      </c>
      <c r="F642" s="11" t="s">
        <v>116</v>
      </c>
      <c r="G642" s="11" t="s">
        <v>2047</v>
      </c>
      <c r="H642" s="11" t="s">
        <v>2047</v>
      </c>
      <c r="I642" s="11" t="s">
        <v>2066</v>
      </c>
      <c r="J642" s="22" t="s">
        <v>2067</v>
      </c>
      <c r="K642" s="11" t="s">
        <v>27</v>
      </c>
      <c r="L642" s="11">
        <v>20</v>
      </c>
      <c r="M642" s="11">
        <v>20</v>
      </c>
      <c r="N642" s="11"/>
    </row>
    <row r="643" customHeight="true" spans="1:14">
      <c r="A643" s="11">
        <v>637</v>
      </c>
      <c r="B643" s="11" t="s">
        <v>2068</v>
      </c>
      <c r="C643" s="11" t="s">
        <v>20</v>
      </c>
      <c r="D643" s="11" t="s">
        <v>55</v>
      </c>
      <c r="E643" s="11" t="s">
        <v>75</v>
      </c>
      <c r="F643" s="11" t="s">
        <v>116</v>
      </c>
      <c r="G643" s="11" t="s">
        <v>2069</v>
      </c>
      <c r="H643" s="11" t="s">
        <v>2069</v>
      </c>
      <c r="I643" s="11" t="s">
        <v>2070</v>
      </c>
      <c r="J643" s="22" t="s">
        <v>2071</v>
      </c>
      <c r="K643" s="11" t="s">
        <v>27</v>
      </c>
      <c r="L643" s="11">
        <v>60</v>
      </c>
      <c r="M643" s="11">
        <v>60</v>
      </c>
      <c r="N643" s="11"/>
    </row>
    <row r="644" customHeight="true" spans="1:14">
      <c r="A644" s="11">
        <v>638</v>
      </c>
      <c r="B644" s="11" t="s">
        <v>2072</v>
      </c>
      <c r="C644" s="11" t="s">
        <v>20</v>
      </c>
      <c r="D644" s="11" t="s">
        <v>80</v>
      </c>
      <c r="E644" s="11" t="s">
        <v>81</v>
      </c>
      <c r="F644" s="11" t="s">
        <v>116</v>
      </c>
      <c r="G644" s="11" t="s">
        <v>2073</v>
      </c>
      <c r="H644" s="11" t="s">
        <v>2073</v>
      </c>
      <c r="I644" s="11" t="s">
        <v>2074</v>
      </c>
      <c r="J644" s="11" t="s">
        <v>2075</v>
      </c>
      <c r="K644" s="11" t="s">
        <v>27</v>
      </c>
      <c r="L644" s="11">
        <v>175</v>
      </c>
      <c r="M644" s="11">
        <v>175</v>
      </c>
      <c r="N644" s="11"/>
    </row>
    <row r="645" customHeight="true" spans="1:14">
      <c r="A645" s="11">
        <v>639</v>
      </c>
      <c r="B645" s="11" t="s">
        <v>2076</v>
      </c>
      <c r="C645" s="11" t="s">
        <v>20</v>
      </c>
      <c r="D645" s="11" t="s">
        <v>80</v>
      </c>
      <c r="E645" s="11" t="s">
        <v>81</v>
      </c>
      <c r="F645" s="11" t="s">
        <v>116</v>
      </c>
      <c r="G645" s="11" t="s">
        <v>2073</v>
      </c>
      <c r="H645" s="11" t="s">
        <v>2073</v>
      </c>
      <c r="I645" s="11" t="s">
        <v>2077</v>
      </c>
      <c r="J645" s="11" t="s">
        <v>2078</v>
      </c>
      <c r="K645" s="11" t="s">
        <v>27</v>
      </c>
      <c r="L645" s="11">
        <v>125</v>
      </c>
      <c r="M645" s="11">
        <v>125</v>
      </c>
      <c r="N645" s="11"/>
    </row>
    <row r="646" customHeight="true" spans="1:14">
      <c r="A646" s="11">
        <v>640</v>
      </c>
      <c r="B646" s="11" t="s">
        <v>2079</v>
      </c>
      <c r="C646" s="11" t="s">
        <v>20</v>
      </c>
      <c r="D646" s="11" t="s">
        <v>80</v>
      </c>
      <c r="E646" s="11" t="s">
        <v>81</v>
      </c>
      <c r="F646" s="11" t="s">
        <v>23</v>
      </c>
      <c r="G646" s="11" t="s">
        <v>2080</v>
      </c>
      <c r="H646" s="11" t="s">
        <v>2080</v>
      </c>
      <c r="I646" s="11" t="s">
        <v>2081</v>
      </c>
      <c r="J646" s="11" t="s">
        <v>2082</v>
      </c>
      <c r="K646" s="11" t="s">
        <v>27</v>
      </c>
      <c r="L646" s="11">
        <v>8.8</v>
      </c>
      <c r="M646" s="11">
        <v>8.8</v>
      </c>
      <c r="N646" s="11"/>
    </row>
    <row r="647" customHeight="true" spans="1:14">
      <c r="A647" s="11">
        <v>641</v>
      </c>
      <c r="B647" s="11" t="s">
        <v>2083</v>
      </c>
      <c r="C647" s="11" t="s">
        <v>20</v>
      </c>
      <c r="D647" s="11" t="s">
        <v>80</v>
      </c>
      <c r="E647" s="11" t="s">
        <v>81</v>
      </c>
      <c r="F647" s="11" t="s">
        <v>23</v>
      </c>
      <c r="G647" s="11" t="s">
        <v>2080</v>
      </c>
      <c r="H647" s="11" t="s">
        <v>2080</v>
      </c>
      <c r="I647" s="11" t="s">
        <v>2084</v>
      </c>
      <c r="J647" s="11" t="s">
        <v>2085</v>
      </c>
      <c r="K647" s="11" t="s">
        <v>27</v>
      </c>
      <c r="L647" s="11">
        <v>8</v>
      </c>
      <c r="M647" s="11">
        <v>8</v>
      </c>
      <c r="N647" s="11"/>
    </row>
    <row r="648" customHeight="true" spans="1:14">
      <c r="A648" s="11">
        <v>642</v>
      </c>
      <c r="B648" s="11" t="s">
        <v>2086</v>
      </c>
      <c r="C648" s="11" t="s">
        <v>20</v>
      </c>
      <c r="D648" s="11" t="s">
        <v>80</v>
      </c>
      <c r="E648" s="11" t="s">
        <v>81</v>
      </c>
      <c r="F648" s="11" t="s">
        <v>23</v>
      </c>
      <c r="G648" s="11" t="s">
        <v>2080</v>
      </c>
      <c r="H648" s="11" t="s">
        <v>2080</v>
      </c>
      <c r="I648" s="11" t="s">
        <v>2087</v>
      </c>
      <c r="J648" s="11" t="s">
        <v>2088</v>
      </c>
      <c r="K648" s="11" t="s">
        <v>27</v>
      </c>
      <c r="L648" s="11">
        <v>3</v>
      </c>
      <c r="M648" s="11">
        <v>3</v>
      </c>
      <c r="N648" s="11"/>
    </row>
    <row r="649" customHeight="true" spans="1:14">
      <c r="A649" s="11">
        <v>643</v>
      </c>
      <c r="B649" s="11" t="s">
        <v>2089</v>
      </c>
      <c r="C649" s="11" t="s">
        <v>20</v>
      </c>
      <c r="D649" s="11" t="s">
        <v>80</v>
      </c>
      <c r="E649" s="11" t="s">
        <v>81</v>
      </c>
      <c r="F649" s="11" t="s">
        <v>23</v>
      </c>
      <c r="G649" s="11" t="s">
        <v>2090</v>
      </c>
      <c r="H649" s="11" t="s">
        <v>2090</v>
      </c>
      <c r="I649" s="11" t="s">
        <v>2091</v>
      </c>
      <c r="J649" s="11" t="s">
        <v>2092</v>
      </c>
      <c r="K649" s="11" t="s">
        <v>27</v>
      </c>
      <c r="L649" s="11">
        <v>10</v>
      </c>
      <c r="M649" s="11">
        <v>10</v>
      </c>
      <c r="N649" s="11"/>
    </row>
    <row r="650" customHeight="true" spans="1:14">
      <c r="A650" s="11">
        <v>644</v>
      </c>
      <c r="B650" s="11" t="s">
        <v>2093</v>
      </c>
      <c r="C650" s="11" t="s">
        <v>20</v>
      </c>
      <c r="D650" s="11" t="s">
        <v>80</v>
      </c>
      <c r="E650" s="11" t="s">
        <v>81</v>
      </c>
      <c r="F650" s="11" t="s">
        <v>23</v>
      </c>
      <c r="G650" s="11" t="s">
        <v>2080</v>
      </c>
      <c r="H650" s="11" t="s">
        <v>2080</v>
      </c>
      <c r="I650" s="11" t="s">
        <v>2094</v>
      </c>
      <c r="J650" s="11" t="s">
        <v>2095</v>
      </c>
      <c r="K650" s="11" t="s">
        <v>27</v>
      </c>
      <c r="L650" s="11">
        <v>4.3</v>
      </c>
      <c r="M650" s="11">
        <v>4.3</v>
      </c>
      <c r="N650" s="11"/>
    </row>
    <row r="651" customHeight="true" spans="1:14">
      <c r="A651" s="11">
        <v>645</v>
      </c>
      <c r="B651" s="11" t="s">
        <v>2096</v>
      </c>
      <c r="C651" s="11" t="s">
        <v>20</v>
      </c>
      <c r="D651" s="11" t="s">
        <v>80</v>
      </c>
      <c r="E651" s="11" t="s">
        <v>81</v>
      </c>
      <c r="F651" s="11" t="s">
        <v>23</v>
      </c>
      <c r="G651" s="11" t="s">
        <v>2097</v>
      </c>
      <c r="H651" s="11" t="s">
        <v>2097</v>
      </c>
      <c r="I651" s="11" t="s">
        <v>2098</v>
      </c>
      <c r="J651" s="11" t="s">
        <v>2099</v>
      </c>
      <c r="K651" s="11" t="s">
        <v>27</v>
      </c>
      <c r="L651" s="11">
        <v>50</v>
      </c>
      <c r="M651" s="11">
        <v>50</v>
      </c>
      <c r="N651" s="11"/>
    </row>
    <row r="652" customHeight="true" spans="1:14">
      <c r="A652" s="11">
        <v>646</v>
      </c>
      <c r="B652" s="11" t="s">
        <v>2100</v>
      </c>
      <c r="C652" s="11" t="s">
        <v>20</v>
      </c>
      <c r="D652" s="11" t="s">
        <v>80</v>
      </c>
      <c r="E652" s="11" t="s">
        <v>81</v>
      </c>
      <c r="F652" s="11" t="s">
        <v>23</v>
      </c>
      <c r="G652" s="11" t="s">
        <v>2069</v>
      </c>
      <c r="H652" s="11" t="s">
        <v>2069</v>
      </c>
      <c r="I652" s="11" t="s">
        <v>2101</v>
      </c>
      <c r="J652" s="11" t="s">
        <v>2102</v>
      </c>
      <c r="K652" s="11" t="s">
        <v>27</v>
      </c>
      <c r="L652" s="11">
        <v>60</v>
      </c>
      <c r="M652" s="11">
        <v>60</v>
      </c>
      <c r="N652" s="11"/>
    </row>
    <row r="653" customHeight="true" spans="1:14">
      <c r="A653" s="11">
        <v>647</v>
      </c>
      <c r="B653" s="11" t="s">
        <v>2103</v>
      </c>
      <c r="C653" s="11" t="s">
        <v>147</v>
      </c>
      <c r="D653" s="11" t="s">
        <v>182</v>
      </c>
      <c r="E653" s="11" t="s">
        <v>183</v>
      </c>
      <c r="F653" s="11" t="s">
        <v>184</v>
      </c>
      <c r="G653" s="11" t="s">
        <v>2080</v>
      </c>
      <c r="H653" s="11" t="s">
        <v>2080</v>
      </c>
      <c r="I653" s="11" t="s">
        <v>186</v>
      </c>
      <c r="J653" s="11" t="s">
        <v>2104</v>
      </c>
      <c r="K653" s="11" t="s">
        <v>27</v>
      </c>
      <c r="L653" s="11">
        <v>7</v>
      </c>
      <c r="M653" s="11">
        <v>7</v>
      </c>
      <c r="N653" s="11"/>
    </row>
    <row r="654" customHeight="true" spans="1:14">
      <c r="A654" s="11">
        <v>648</v>
      </c>
      <c r="B654" s="11" t="s">
        <v>2105</v>
      </c>
      <c r="C654" s="11" t="s">
        <v>147</v>
      </c>
      <c r="D654" s="11" t="s">
        <v>182</v>
      </c>
      <c r="E654" s="11" t="s">
        <v>183</v>
      </c>
      <c r="F654" s="11" t="s">
        <v>116</v>
      </c>
      <c r="G654" s="11" t="s">
        <v>2080</v>
      </c>
      <c r="H654" s="11" t="s">
        <v>2080</v>
      </c>
      <c r="I654" s="11" t="s">
        <v>2106</v>
      </c>
      <c r="J654" s="11" t="s">
        <v>2107</v>
      </c>
      <c r="K654" s="11" t="s">
        <v>27</v>
      </c>
      <c r="L654" s="11">
        <v>50</v>
      </c>
      <c r="M654" s="11">
        <v>50</v>
      </c>
      <c r="N654" s="11"/>
    </row>
    <row r="655" customHeight="true" spans="1:14">
      <c r="A655" s="11">
        <v>649</v>
      </c>
      <c r="B655" s="11" t="s">
        <v>2108</v>
      </c>
      <c r="C655" s="11" t="s">
        <v>147</v>
      </c>
      <c r="D655" s="11" t="s">
        <v>182</v>
      </c>
      <c r="E655" s="11" t="s">
        <v>183</v>
      </c>
      <c r="F655" s="11" t="s">
        <v>116</v>
      </c>
      <c r="G655" s="11" t="s">
        <v>2069</v>
      </c>
      <c r="H655" s="11" t="s">
        <v>2069</v>
      </c>
      <c r="I655" s="11" t="s">
        <v>2109</v>
      </c>
      <c r="J655" s="11" t="s">
        <v>2110</v>
      </c>
      <c r="K655" s="11" t="s">
        <v>27</v>
      </c>
      <c r="L655" s="11">
        <v>60</v>
      </c>
      <c r="M655" s="11">
        <v>60</v>
      </c>
      <c r="N655" s="11"/>
    </row>
    <row r="656" customHeight="true" spans="1:14">
      <c r="A656" s="11">
        <v>650</v>
      </c>
      <c r="B656" s="11" t="s">
        <v>2111</v>
      </c>
      <c r="C656" s="11" t="s">
        <v>147</v>
      </c>
      <c r="D656" s="11" t="s">
        <v>182</v>
      </c>
      <c r="E656" s="11" t="s">
        <v>183</v>
      </c>
      <c r="F656" s="11" t="s">
        <v>116</v>
      </c>
      <c r="G656" s="11" t="s">
        <v>2097</v>
      </c>
      <c r="H656" s="11" t="s">
        <v>2097</v>
      </c>
      <c r="I656" s="11" t="s">
        <v>2112</v>
      </c>
      <c r="J656" s="11" t="s">
        <v>2113</v>
      </c>
      <c r="K656" s="11" t="s">
        <v>27</v>
      </c>
      <c r="L656" s="11">
        <v>20</v>
      </c>
      <c r="M656" s="11">
        <v>20</v>
      </c>
      <c r="N656" s="11"/>
    </row>
    <row r="657" customHeight="true" spans="1:14">
      <c r="A657" s="11">
        <v>651</v>
      </c>
      <c r="B657" s="11" t="s">
        <v>2114</v>
      </c>
      <c r="C657" s="11" t="s">
        <v>147</v>
      </c>
      <c r="D657" s="11" t="s">
        <v>182</v>
      </c>
      <c r="E657" s="11" t="s">
        <v>183</v>
      </c>
      <c r="F657" s="11" t="s">
        <v>116</v>
      </c>
      <c r="G657" s="11" t="s">
        <v>2073</v>
      </c>
      <c r="H657" s="11" t="s">
        <v>2073</v>
      </c>
      <c r="I657" s="11" t="s">
        <v>2109</v>
      </c>
      <c r="J657" s="11" t="s">
        <v>2115</v>
      </c>
      <c r="K657" s="11" t="s">
        <v>27</v>
      </c>
      <c r="L657" s="11">
        <v>50</v>
      </c>
      <c r="M657" s="11">
        <v>50</v>
      </c>
      <c r="N657" s="11"/>
    </row>
    <row r="658" customHeight="true" spans="1:14">
      <c r="A658" s="11">
        <v>652</v>
      </c>
      <c r="B658" s="11" t="s">
        <v>2116</v>
      </c>
      <c r="C658" s="11" t="s">
        <v>147</v>
      </c>
      <c r="D658" s="11" t="s">
        <v>182</v>
      </c>
      <c r="E658" s="11" t="s">
        <v>201</v>
      </c>
      <c r="F658" s="11" t="s">
        <v>116</v>
      </c>
      <c r="G658" s="11" t="s">
        <v>2117</v>
      </c>
      <c r="H658" s="11" t="s">
        <v>2117</v>
      </c>
      <c r="I658" s="11" t="s">
        <v>2118</v>
      </c>
      <c r="J658" s="11" t="s">
        <v>2119</v>
      </c>
      <c r="K658" s="11" t="s">
        <v>27</v>
      </c>
      <c r="L658" s="11">
        <v>20</v>
      </c>
      <c r="M658" s="11">
        <v>20</v>
      </c>
      <c r="N658" s="11"/>
    </row>
    <row r="659" customHeight="true" spans="1:14">
      <c r="A659" s="11">
        <v>653</v>
      </c>
      <c r="B659" s="11" t="s">
        <v>2120</v>
      </c>
      <c r="C659" s="11" t="s">
        <v>147</v>
      </c>
      <c r="D659" s="11" t="s">
        <v>182</v>
      </c>
      <c r="E659" s="11" t="s">
        <v>201</v>
      </c>
      <c r="F659" s="11" t="s">
        <v>116</v>
      </c>
      <c r="G659" s="11" t="s">
        <v>2121</v>
      </c>
      <c r="H659" s="11" t="s">
        <v>2121</v>
      </c>
      <c r="I659" s="11" t="s">
        <v>2032</v>
      </c>
      <c r="J659" s="11" t="s">
        <v>2122</v>
      </c>
      <c r="K659" s="11" t="s">
        <v>27</v>
      </c>
      <c r="L659" s="11">
        <v>20</v>
      </c>
      <c r="M659" s="11">
        <v>20</v>
      </c>
      <c r="N659" s="11"/>
    </row>
    <row r="660" customHeight="true" spans="1:14">
      <c r="A660" s="11">
        <v>654</v>
      </c>
      <c r="B660" s="11" t="s">
        <v>2123</v>
      </c>
      <c r="C660" s="11" t="s">
        <v>147</v>
      </c>
      <c r="D660" s="11" t="s">
        <v>182</v>
      </c>
      <c r="E660" s="11" t="s">
        <v>201</v>
      </c>
      <c r="F660" s="11" t="s">
        <v>139</v>
      </c>
      <c r="G660" s="11" t="s">
        <v>2090</v>
      </c>
      <c r="H660" s="11" t="s">
        <v>2090</v>
      </c>
      <c r="I660" s="11" t="s">
        <v>2124</v>
      </c>
      <c r="J660" s="11" t="s">
        <v>2125</v>
      </c>
      <c r="K660" s="11" t="s">
        <v>27</v>
      </c>
      <c r="L660" s="11">
        <v>50</v>
      </c>
      <c r="M660" s="11">
        <v>50</v>
      </c>
      <c r="N660" s="11"/>
    </row>
    <row r="661" customHeight="true" spans="1:14">
      <c r="A661" s="11">
        <v>655</v>
      </c>
      <c r="B661" s="11" t="s">
        <v>2126</v>
      </c>
      <c r="C661" s="11" t="s">
        <v>147</v>
      </c>
      <c r="D661" s="11" t="s">
        <v>182</v>
      </c>
      <c r="E661" s="11" t="s">
        <v>201</v>
      </c>
      <c r="F661" s="11" t="s">
        <v>139</v>
      </c>
      <c r="G661" s="11" t="s">
        <v>2117</v>
      </c>
      <c r="H661" s="11" t="s">
        <v>2117</v>
      </c>
      <c r="I661" s="11" t="s">
        <v>496</v>
      </c>
      <c r="J661" s="11" t="s">
        <v>2127</v>
      </c>
      <c r="K661" s="11" t="s">
        <v>27</v>
      </c>
      <c r="L661" s="11">
        <v>50</v>
      </c>
      <c r="M661" s="11">
        <v>50</v>
      </c>
      <c r="N661" s="11"/>
    </row>
    <row r="662" customHeight="true" spans="1:14">
      <c r="A662" s="11">
        <v>656</v>
      </c>
      <c r="B662" s="11" t="s">
        <v>2128</v>
      </c>
      <c r="C662" s="11" t="s">
        <v>147</v>
      </c>
      <c r="D662" s="11" t="s">
        <v>182</v>
      </c>
      <c r="E662" s="11" t="s">
        <v>201</v>
      </c>
      <c r="F662" s="11" t="s">
        <v>139</v>
      </c>
      <c r="G662" s="11" t="s">
        <v>2117</v>
      </c>
      <c r="H662" s="11" t="s">
        <v>2117</v>
      </c>
      <c r="I662" s="11" t="s">
        <v>496</v>
      </c>
      <c r="J662" s="11" t="s">
        <v>2129</v>
      </c>
      <c r="K662" s="11" t="s">
        <v>27</v>
      </c>
      <c r="L662" s="11">
        <v>40</v>
      </c>
      <c r="M662" s="11">
        <v>40</v>
      </c>
      <c r="N662" s="11"/>
    </row>
    <row r="663" customHeight="true" spans="1:14">
      <c r="A663" s="11">
        <v>657</v>
      </c>
      <c r="B663" s="11" t="s">
        <v>2130</v>
      </c>
      <c r="C663" s="11" t="s">
        <v>147</v>
      </c>
      <c r="D663" s="11" t="s">
        <v>182</v>
      </c>
      <c r="E663" s="11" t="s">
        <v>201</v>
      </c>
      <c r="F663" s="11" t="s">
        <v>139</v>
      </c>
      <c r="G663" s="11" t="s">
        <v>2073</v>
      </c>
      <c r="H663" s="11" t="s">
        <v>2073</v>
      </c>
      <c r="I663" s="11" t="s">
        <v>496</v>
      </c>
      <c r="J663" s="11" t="s">
        <v>2131</v>
      </c>
      <c r="K663" s="11" t="s">
        <v>27</v>
      </c>
      <c r="L663" s="11">
        <v>30</v>
      </c>
      <c r="M663" s="11">
        <v>30</v>
      </c>
      <c r="N663" s="11"/>
    </row>
    <row r="664" customHeight="true" spans="1:14">
      <c r="A664" s="11">
        <v>658</v>
      </c>
      <c r="B664" s="11" t="s">
        <v>2132</v>
      </c>
      <c r="C664" s="11" t="s">
        <v>147</v>
      </c>
      <c r="D664" s="11" t="s">
        <v>182</v>
      </c>
      <c r="E664" s="11" t="s">
        <v>201</v>
      </c>
      <c r="F664" s="11" t="s">
        <v>139</v>
      </c>
      <c r="G664" s="11" t="s">
        <v>2090</v>
      </c>
      <c r="H664" s="11" t="s">
        <v>2090</v>
      </c>
      <c r="I664" s="11" t="s">
        <v>496</v>
      </c>
      <c r="J664" s="11" t="s">
        <v>2133</v>
      </c>
      <c r="K664" s="11" t="s">
        <v>27</v>
      </c>
      <c r="L664" s="11">
        <v>40</v>
      </c>
      <c r="M664" s="11">
        <v>40</v>
      </c>
      <c r="N664" s="11"/>
    </row>
    <row r="665" customHeight="true" spans="1:14">
      <c r="A665" s="11">
        <v>659</v>
      </c>
      <c r="B665" s="11" t="s">
        <v>2134</v>
      </c>
      <c r="C665" s="11" t="s">
        <v>147</v>
      </c>
      <c r="D665" s="11" t="s">
        <v>182</v>
      </c>
      <c r="E665" s="11" t="s">
        <v>201</v>
      </c>
      <c r="F665" s="11" t="s">
        <v>139</v>
      </c>
      <c r="G665" s="11" t="s">
        <v>2073</v>
      </c>
      <c r="H665" s="11" t="s">
        <v>2073</v>
      </c>
      <c r="I665" s="11" t="s">
        <v>496</v>
      </c>
      <c r="J665" s="11" t="s">
        <v>2135</v>
      </c>
      <c r="K665" s="11" t="s">
        <v>27</v>
      </c>
      <c r="L665" s="11">
        <v>18</v>
      </c>
      <c r="M665" s="11">
        <v>18</v>
      </c>
      <c r="N665" s="11"/>
    </row>
    <row r="666" customHeight="true" spans="1:14">
      <c r="A666" s="11">
        <v>660</v>
      </c>
      <c r="B666" s="11" t="s">
        <v>2136</v>
      </c>
      <c r="C666" s="11" t="s">
        <v>147</v>
      </c>
      <c r="D666" s="11" t="s">
        <v>237</v>
      </c>
      <c r="E666" s="11" t="s">
        <v>238</v>
      </c>
      <c r="F666" s="11" t="s">
        <v>116</v>
      </c>
      <c r="G666" s="11" t="s">
        <v>2117</v>
      </c>
      <c r="H666" s="11" t="s">
        <v>2117</v>
      </c>
      <c r="I666" s="11" t="s">
        <v>2137</v>
      </c>
      <c r="J666" s="11" t="s">
        <v>2138</v>
      </c>
      <c r="K666" s="11" t="s">
        <v>27</v>
      </c>
      <c r="L666" s="11">
        <v>30</v>
      </c>
      <c r="M666" s="11">
        <v>30</v>
      </c>
      <c r="N666" s="11"/>
    </row>
    <row r="667" customHeight="true" spans="1:14">
      <c r="A667" s="11">
        <v>661</v>
      </c>
      <c r="B667" s="11" t="s">
        <v>2139</v>
      </c>
      <c r="C667" s="11" t="s">
        <v>20</v>
      </c>
      <c r="D667" s="11" t="s">
        <v>21</v>
      </c>
      <c r="E667" s="11" t="s">
        <v>22</v>
      </c>
      <c r="F667" s="11" t="s">
        <v>23</v>
      </c>
      <c r="G667" s="11" t="s">
        <v>2140</v>
      </c>
      <c r="H667" s="11" t="s">
        <v>2140</v>
      </c>
      <c r="I667" s="11" t="s">
        <v>2141</v>
      </c>
      <c r="J667" s="22" t="s">
        <v>2142</v>
      </c>
      <c r="K667" s="11" t="s">
        <v>27</v>
      </c>
      <c r="L667" s="11">
        <v>20</v>
      </c>
      <c r="M667" s="11">
        <v>20</v>
      </c>
      <c r="N667" s="11"/>
    </row>
    <row r="668" customHeight="true" spans="1:14">
      <c r="A668" s="11">
        <v>662</v>
      </c>
      <c r="B668" s="11" t="s">
        <v>2143</v>
      </c>
      <c r="C668" s="11" t="s">
        <v>20</v>
      </c>
      <c r="D668" s="11" t="s">
        <v>80</v>
      </c>
      <c r="E668" s="11" t="s">
        <v>253</v>
      </c>
      <c r="F668" s="11" t="s">
        <v>23</v>
      </c>
      <c r="G668" s="11" t="s">
        <v>2144</v>
      </c>
      <c r="H668" s="11" t="s">
        <v>2144</v>
      </c>
      <c r="I668" s="11" t="s">
        <v>2145</v>
      </c>
      <c r="J668" s="22" t="s">
        <v>2146</v>
      </c>
      <c r="K668" s="11" t="s">
        <v>27</v>
      </c>
      <c r="L668" s="11">
        <v>10</v>
      </c>
      <c r="M668" s="11">
        <v>10</v>
      </c>
      <c r="N668" s="11"/>
    </row>
    <row r="669" customHeight="true" spans="1:14">
      <c r="A669" s="11">
        <v>663</v>
      </c>
      <c r="B669" s="11" t="s">
        <v>2147</v>
      </c>
      <c r="C669" s="11" t="s">
        <v>20</v>
      </c>
      <c r="D669" s="11" t="s">
        <v>80</v>
      </c>
      <c r="E669" s="11" t="s">
        <v>253</v>
      </c>
      <c r="F669" s="11" t="s">
        <v>23</v>
      </c>
      <c r="G669" s="11" t="s">
        <v>2148</v>
      </c>
      <c r="H669" s="11" t="s">
        <v>2148</v>
      </c>
      <c r="I669" s="11" t="s">
        <v>2032</v>
      </c>
      <c r="J669" s="22" t="s">
        <v>2149</v>
      </c>
      <c r="K669" s="11" t="s">
        <v>27</v>
      </c>
      <c r="L669" s="11">
        <v>35</v>
      </c>
      <c r="M669" s="11">
        <v>35</v>
      </c>
      <c r="N669" s="11"/>
    </row>
    <row r="670" customHeight="true" spans="1:14">
      <c r="A670" s="11">
        <v>664</v>
      </c>
      <c r="B670" s="11" t="s">
        <v>2150</v>
      </c>
      <c r="C670" s="11" t="s">
        <v>20</v>
      </c>
      <c r="D670" s="11" t="s">
        <v>80</v>
      </c>
      <c r="E670" s="11" t="s">
        <v>253</v>
      </c>
      <c r="F670" s="11" t="s">
        <v>23</v>
      </c>
      <c r="G670" s="11" t="s">
        <v>2151</v>
      </c>
      <c r="H670" s="11" t="s">
        <v>2151</v>
      </c>
      <c r="I670" s="11" t="s">
        <v>2152</v>
      </c>
      <c r="J670" s="22" t="s">
        <v>2153</v>
      </c>
      <c r="K670" s="11" t="s">
        <v>27</v>
      </c>
      <c r="L670" s="11">
        <v>75</v>
      </c>
      <c r="M670" s="11">
        <v>75</v>
      </c>
      <c r="N670" s="11"/>
    </row>
    <row r="671" customHeight="true" spans="1:14">
      <c r="A671" s="11">
        <v>665</v>
      </c>
      <c r="B671" s="11" t="s">
        <v>2154</v>
      </c>
      <c r="C671" s="11" t="s">
        <v>20</v>
      </c>
      <c r="D671" s="11" t="s">
        <v>80</v>
      </c>
      <c r="E671" s="11" t="s">
        <v>81</v>
      </c>
      <c r="F671" s="11" t="s">
        <v>116</v>
      </c>
      <c r="G671" s="11" t="s">
        <v>2155</v>
      </c>
      <c r="H671" s="11" t="s">
        <v>2155</v>
      </c>
      <c r="I671" s="11" t="s">
        <v>2156</v>
      </c>
      <c r="J671" s="22" t="s">
        <v>2157</v>
      </c>
      <c r="K671" s="11" t="s">
        <v>27</v>
      </c>
      <c r="L671" s="11">
        <v>50</v>
      </c>
      <c r="M671" s="11">
        <v>50</v>
      </c>
      <c r="N671" s="11"/>
    </row>
    <row r="672" customHeight="true" spans="1:14">
      <c r="A672" s="11">
        <v>666</v>
      </c>
      <c r="B672" s="11" t="s">
        <v>2158</v>
      </c>
      <c r="C672" s="11" t="s">
        <v>20</v>
      </c>
      <c r="D672" s="11" t="s">
        <v>80</v>
      </c>
      <c r="E672" s="11" t="s">
        <v>81</v>
      </c>
      <c r="F672" s="11" t="s">
        <v>116</v>
      </c>
      <c r="G672" s="11" t="s">
        <v>2144</v>
      </c>
      <c r="H672" s="11" t="s">
        <v>2144</v>
      </c>
      <c r="I672" s="11" t="s">
        <v>2156</v>
      </c>
      <c r="J672" s="22" t="s">
        <v>2159</v>
      </c>
      <c r="K672" s="11" t="s">
        <v>27</v>
      </c>
      <c r="L672" s="11">
        <v>20</v>
      </c>
      <c r="M672" s="11">
        <v>20</v>
      </c>
      <c r="N672" s="11"/>
    </row>
    <row r="673" customHeight="true" spans="1:14">
      <c r="A673" s="11">
        <v>667</v>
      </c>
      <c r="B673" s="11" t="s">
        <v>2160</v>
      </c>
      <c r="C673" s="11" t="s">
        <v>20</v>
      </c>
      <c r="D673" s="11" t="s">
        <v>80</v>
      </c>
      <c r="E673" s="11" t="s">
        <v>81</v>
      </c>
      <c r="F673" s="11" t="s">
        <v>23</v>
      </c>
      <c r="G673" s="11" t="s">
        <v>2144</v>
      </c>
      <c r="H673" s="11" t="s">
        <v>2144</v>
      </c>
      <c r="I673" s="11" t="s">
        <v>2161</v>
      </c>
      <c r="J673" s="22" t="s">
        <v>2162</v>
      </c>
      <c r="K673" s="11" t="s">
        <v>27</v>
      </c>
      <c r="L673" s="11">
        <v>6</v>
      </c>
      <c r="M673" s="11">
        <v>6</v>
      </c>
      <c r="N673" s="11"/>
    </row>
    <row r="674" customHeight="true" spans="1:14">
      <c r="A674" s="11">
        <v>668</v>
      </c>
      <c r="B674" s="11" t="s">
        <v>2163</v>
      </c>
      <c r="C674" s="11" t="s">
        <v>20</v>
      </c>
      <c r="D674" s="11" t="s">
        <v>80</v>
      </c>
      <c r="E674" s="11" t="s">
        <v>81</v>
      </c>
      <c r="F674" s="11" t="s">
        <v>23</v>
      </c>
      <c r="G674" s="11" t="s">
        <v>2164</v>
      </c>
      <c r="H674" s="11" t="s">
        <v>2164</v>
      </c>
      <c r="I674" s="11" t="s">
        <v>2165</v>
      </c>
      <c r="J674" s="22" t="s">
        <v>2166</v>
      </c>
      <c r="K674" s="11" t="s">
        <v>27</v>
      </c>
      <c r="L674" s="11">
        <v>210</v>
      </c>
      <c r="M674" s="11">
        <v>210</v>
      </c>
      <c r="N674" s="11"/>
    </row>
    <row r="675" customHeight="true" spans="1:14">
      <c r="A675" s="11">
        <v>669</v>
      </c>
      <c r="B675" s="11" t="s">
        <v>2167</v>
      </c>
      <c r="C675" s="11" t="s">
        <v>20</v>
      </c>
      <c r="D675" s="11" t="s">
        <v>80</v>
      </c>
      <c r="E675" s="11" t="s">
        <v>81</v>
      </c>
      <c r="F675" s="11" t="s">
        <v>23</v>
      </c>
      <c r="G675" s="11" t="s">
        <v>2151</v>
      </c>
      <c r="H675" s="11" t="s">
        <v>2151</v>
      </c>
      <c r="I675" s="11" t="s">
        <v>2168</v>
      </c>
      <c r="J675" s="22" t="s">
        <v>2169</v>
      </c>
      <c r="K675" s="11" t="s">
        <v>27</v>
      </c>
      <c r="L675" s="11">
        <v>154</v>
      </c>
      <c r="M675" s="11">
        <v>154</v>
      </c>
      <c r="N675" s="11"/>
    </row>
    <row r="676" customHeight="true" spans="1:14">
      <c r="A676" s="11">
        <v>670</v>
      </c>
      <c r="B676" s="11" t="s">
        <v>2170</v>
      </c>
      <c r="C676" s="11" t="s">
        <v>20</v>
      </c>
      <c r="D676" s="11" t="s">
        <v>80</v>
      </c>
      <c r="E676" s="11" t="s">
        <v>81</v>
      </c>
      <c r="F676" s="11" t="s">
        <v>23</v>
      </c>
      <c r="G676" s="11" t="s">
        <v>2140</v>
      </c>
      <c r="H676" s="11" t="s">
        <v>2140</v>
      </c>
      <c r="I676" s="11" t="s">
        <v>2171</v>
      </c>
      <c r="J676" s="22" t="s">
        <v>2172</v>
      </c>
      <c r="K676" s="11" t="s">
        <v>27</v>
      </c>
      <c r="L676" s="11">
        <v>16</v>
      </c>
      <c r="M676" s="11">
        <v>16</v>
      </c>
      <c r="N676" s="11"/>
    </row>
    <row r="677" customHeight="true" spans="1:14">
      <c r="A677" s="11">
        <v>671</v>
      </c>
      <c r="B677" s="11" t="s">
        <v>2173</v>
      </c>
      <c r="C677" s="11" t="s">
        <v>20</v>
      </c>
      <c r="D677" s="11" t="s">
        <v>80</v>
      </c>
      <c r="E677" s="11" t="s">
        <v>81</v>
      </c>
      <c r="F677" s="11" t="s">
        <v>23</v>
      </c>
      <c r="G677" s="11" t="s">
        <v>2140</v>
      </c>
      <c r="H677" s="11" t="s">
        <v>2140</v>
      </c>
      <c r="I677" s="11" t="s">
        <v>2171</v>
      </c>
      <c r="J677" s="22" t="s">
        <v>2174</v>
      </c>
      <c r="K677" s="11" t="s">
        <v>27</v>
      </c>
      <c r="L677" s="11">
        <v>16</v>
      </c>
      <c r="M677" s="11">
        <v>16</v>
      </c>
      <c r="N677" s="11"/>
    </row>
    <row r="678" customHeight="true" spans="1:14">
      <c r="A678" s="11">
        <v>672</v>
      </c>
      <c r="B678" s="11" t="s">
        <v>2175</v>
      </c>
      <c r="C678" s="11" t="s">
        <v>20</v>
      </c>
      <c r="D678" s="11" t="s">
        <v>80</v>
      </c>
      <c r="E678" s="11" t="s">
        <v>81</v>
      </c>
      <c r="F678" s="11" t="s">
        <v>23</v>
      </c>
      <c r="G678" s="11" t="s">
        <v>2140</v>
      </c>
      <c r="H678" s="11" t="s">
        <v>2140</v>
      </c>
      <c r="I678" s="11" t="s">
        <v>2032</v>
      </c>
      <c r="J678" s="22" t="s">
        <v>2176</v>
      </c>
      <c r="K678" s="11" t="s">
        <v>27</v>
      </c>
      <c r="L678" s="11">
        <v>15</v>
      </c>
      <c r="M678" s="11">
        <v>15</v>
      </c>
      <c r="N678" s="11"/>
    </row>
    <row r="679" customHeight="true" spans="1:14">
      <c r="A679" s="11">
        <v>673</v>
      </c>
      <c r="B679" s="11" t="s">
        <v>2177</v>
      </c>
      <c r="C679" s="11" t="s">
        <v>20</v>
      </c>
      <c r="D679" s="11" t="s">
        <v>80</v>
      </c>
      <c r="E679" s="11" t="s">
        <v>81</v>
      </c>
      <c r="F679" s="11" t="s">
        <v>23</v>
      </c>
      <c r="G679" s="11" t="s">
        <v>2140</v>
      </c>
      <c r="H679" s="11" t="s">
        <v>2140</v>
      </c>
      <c r="I679" s="11" t="s">
        <v>2032</v>
      </c>
      <c r="J679" s="22" t="s">
        <v>2178</v>
      </c>
      <c r="K679" s="11" t="s">
        <v>27</v>
      </c>
      <c r="L679" s="11">
        <v>12</v>
      </c>
      <c r="M679" s="11">
        <v>12</v>
      </c>
      <c r="N679" s="11"/>
    </row>
    <row r="680" customHeight="true" spans="1:14">
      <c r="A680" s="11">
        <v>674</v>
      </c>
      <c r="B680" s="11" t="s">
        <v>2179</v>
      </c>
      <c r="C680" s="11" t="s">
        <v>20</v>
      </c>
      <c r="D680" s="11" t="s">
        <v>85</v>
      </c>
      <c r="E680" s="11" t="s">
        <v>121</v>
      </c>
      <c r="F680" s="11" t="s">
        <v>23</v>
      </c>
      <c r="G680" s="11" t="s">
        <v>2144</v>
      </c>
      <c r="H680" s="11" t="s">
        <v>2144</v>
      </c>
      <c r="I680" s="11" t="s">
        <v>2180</v>
      </c>
      <c r="J680" s="22" t="s">
        <v>2181</v>
      </c>
      <c r="K680" s="11" t="s">
        <v>27</v>
      </c>
      <c r="L680" s="11">
        <v>380</v>
      </c>
      <c r="M680" s="11">
        <v>380</v>
      </c>
      <c r="N680" s="11"/>
    </row>
    <row r="681" customHeight="true" spans="1:14">
      <c r="A681" s="11">
        <v>675</v>
      </c>
      <c r="B681" s="11" t="s">
        <v>2182</v>
      </c>
      <c r="C681" s="11" t="s">
        <v>147</v>
      </c>
      <c r="D681" s="11" t="s">
        <v>182</v>
      </c>
      <c r="E681" s="11" t="s">
        <v>183</v>
      </c>
      <c r="F681" s="11" t="s">
        <v>184</v>
      </c>
      <c r="G681" s="11" t="s">
        <v>2148</v>
      </c>
      <c r="H681" s="11" t="s">
        <v>2148</v>
      </c>
      <c r="I681" s="11" t="s">
        <v>186</v>
      </c>
      <c r="J681" s="22" t="s">
        <v>2183</v>
      </c>
      <c r="K681" s="11" t="s">
        <v>27</v>
      </c>
      <c r="L681" s="11">
        <v>10</v>
      </c>
      <c r="M681" s="11">
        <v>10</v>
      </c>
      <c r="N681" s="11"/>
    </row>
    <row r="682" customHeight="true" spans="1:14">
      <c r="A682" s="11">
        <v>676</v>
      </c>
      <c r="B682" s="11" t="s">
        <v>2184</v>
      </c>
      <c r="C682" s="11" t="s">
        <v>147</v>
      </c>
      <c r="D682" s="11" t="s">
        <v>182</v>
      </c>
      <c r="E682" s="11" t="s">
        <v>183</v>
      </c>
      <c r="F682" s="11" t="s">
        <v>116</v>
      </c>
      <c r="G682" s="11" t="s">
        <v>2155</v>
      </c>
      <c r="H682" s="11" t="s">
        <v>2155</v>
      </c>
      <c r="I682" s="11" t="s">
        <v>695</v>
      </c>
      <c r="J682" s="22" t="s">
        <v>2185</v>
      </c>
      <c r="K682" s="11" t="s">
        <v>27</v>
      </c>
      <c r="L682" s="11">
        <v>30</v>
      </c>
      <c r="M682" s="11">
        <v>30</v>
      </c>
      <c r="N682" s="11"/>
    </row>
    <row r="683" customHeight="true" spans="1:14">
      <c r="A683" s="11">
        <v>677</v>
      </c>
      <c r="B683" s="11" t="s">
        <v>2186</v>
      </c>
      <c r="C683" s="11" t="s">
        <v>147</v>
      </c>
      <c r="D683" s="11" t="s">
        <v>182</v>
      </c>
      <c r="E683" s="11" t="s">
        <v>183</v>
      </c>
      <c r="F683" s="11" t="s">
        <v>116</v>
      </c>
      <c r="G683" s="11" t="s">
        <v>2148</v>
      </c>
      <c r="H683" s="11" t="s">
        <v>2148</v>
      </c>
      <c r="I683" s="11" t="s">
        <v>2187</v>
      </c>
      <c r="J683" s="22" t="s">
        <v>2188</v>
      </c>
      <c r="K683" s="11" t="s">
        <v>27</v>
      </c>
      <c r="L683" s="11">
        <v>20</v>
      </c>
      <c r="M683" s="11">
        <v>20</v>
      </c>
      <c r="N683" s="11"/>
    </row>
    <row r="684" customHeight="true" spans="1:14">
      <c r="A684" s="11">
        <v>678</v>
      </c>
      <c r="B684" s="11" t="s">
        <v>2189</v>
      </c>
      <c r="C684" s="11" t="s">
        <v>147</v>
      </c>
      <c r="D684" s="11" t="s">
        <v>182</v>
      </c>
      <c r="E684" s="11" t="s">
        <v>183</v>
      </c>
      <c r="F684" s="11" t="s">
        <v>23</v>
      </c>
      <c r="G684" s="11" t="s">
        <v>2151</v>
      </c>
      <c r="H684" s="11" t="s">
        <v>2151</v>
      </c>
      <c r="I684" s="11" t="s">
        <v>2190</v>
      </c>
      <c r="J684" s="22" t="s">
        <v>2191</v>
      </c>
      <c r="K684" s="11" t="s">
        <v>27</v>
      </c>
      <c r="L684" s="11">
        <v>45</v>
      </c>
      <c r="M684" s="11">
        <v>45</v>
      </c>
      <c r="N684" s="11"/>
    </row>
    <row r="685" customHeight="true" spans="1:14">
      <c r="A685" s="11">
        <v>679</v>
      </c>
      <c r="B685" s="11" t="s">
        <v>2192</v>
      </c>
      <c r="C685" s="11" t="s">
        <v>147</v>
      </c>
      <c r="D685" s="11" t="s">
        <v>182</v>
      </c>
      <c r="E685" s="11" t="s">
        <v>201</v>
      </c>
      <c r="F685" s="11" t="s">
        <v>139</v>
      </c>
      <c r="G685" s="11" t="s">
        <v>2164</v>
      </c>
      <c r="H685" s="11" t="s">
        <v>2164</v>
      </c>
      <c r="I685" s="11" t="s">
        <v>2032</v>
      </c>
      <c r="J685" s="22" t="s">
        <v>2193</v>
      </c>
      <c r="K685" s="11" t="s">
        <v>27</v>
      </c>
      <c r="L685" s="11">
        <v>15</v>
      </c>
      <c r="M685" s="11">
        <v>15</v>
      </c>
      <c r="N685" s="11"/>
    </row>
    <row r="686" customHeight="true" spans="1:14">
      <c r="A686" s="11">
        <v>680</v>
      </c>
      <c r="B686" s="11" t="s">
        <v>2194</v>
      </c>
      <c r="C686" s="11" t="s">
        <v>147</v>
      </c>
      <c r="D686" s="11" t="s">
        <v>182</v>
      </c>
      <c r="E686" s="11" t="s">
        <v>201</v>
      </c>
      <c r="F686" s="11" t="s">
        <v>23</v>
      </c>
      <c r="G686" s="11" t="s">
        <v>2140</v>
      </c>
      <c r="H686" s="11" t="s">
        <v>2140</v>
      </c>
      <c r="I686" s="11" t="s">
        <v>2032</v>
      </c>
      <c r="J686" s="22" t="s">
        <v>2195</v>
      </c>
      <c r="K686" s="11" t="s">
        <v>27</v>
      </c>
      <c r="L686" s="11">
        <v>15</v>
      </c>
      <c r="M686" s="11">
        <v>15</v>
      </c>
      <c r="N686" s="11"/>
    </row>
    <row r="687" customHeight="true" spans="1:14">
      <c r="A687" s="11">
        <v>681</v>
      </c>
      <c r="B687" s="11" t="s">
        <v>2196</v>
      </c>
      <c r="C687" s="11" t="s">
        <v>147</v>
      </c>
      <c r="D687" s="11" t="s">
        <v>237</v>
      </c>
      <c r="E687" s="11" t="s">
        <v>238</v>
      </c>
      <c r="F687" s="11" t="s">
        <v>116</v>
      </c>
      <c r="G687" s="11" t="s">
        <v>2151</v>
      </c>
      <c r="H687" s="11" t="s">
        <v>2151</v>
      </c>
      <c r="I687" s="11" t="s">
        <v>2197</v>
      </c>
      <c r="J687" s="22" t="s">
        <v>2198</v>
      </c>
      <c r="K687" s="11" t="s">
        <v>27</v>
      </c>
      <c r="L687" s="11">
        <v>20</v>
      </c>
      <c r="M687" s="11">
        <v>20</v>
      </c>
      <c r="N687" s="11"/>
    </row>
    <row r="688" customHeight="true" spans="1:14">
      <c r="A688" s="11">
        <v>682</v>
      </c>
      <c r="B688" s="11" t="s">
        <v>2199</v>
      </c>
      <c r="C688" s="11" t="s">
        <v>20</v>
      </c>
      <c r="D688" s="11" t="s">
        <v>80</v>
      </c>
      <c r="E688" s="11" t="s">
        <v>81</v>
      </c>
      <c r="F688" s="11" t="s">
        <v>420</v>
      </c>
      <c r="G688" s="11" t="s">
        <v>2200</v>
      </c>
      <c r="H688" s="11" t="s">
        <v>2200</v>
      </c>
      <c r="I688" s="11" t="s">
        <v>2201</v>
      </c>
      <c r="J688" s="22" t="s">
        <v>2202</v>
      </c>
      <c r="K688" s="11" t="s">
        <v>27</v>
      </c>
      <c r="L688" s="11">
        <v>100</v>
      </c>
      <c r="M688" s="11">
        <v>100</v>
      </c>
      <c r="N688" s="11"/>
    </row>
    <row r="689" customHeight="true" spans="1:14">
      <c r="A689" s="11">
        <v>683</v>
      </c>
      <c r="B689" s="11" t="s">
        <v>2203</v>
      </c>
      <c r="C689" s="11" t="s">
        <v>20</v>
      </c>
      <c r="D689" s="11" t="s">
        <v>80</v>
      </c>
      <c r="E689" s="11" t="s">
        <v>81</v>
      </c>
      <c r="F689" s="11" t="s">
        <v>420</v>
      </c>
      <c r="G689" s="11" t="s">
        <v>2204</v>
      </c>
      <c r="H689" s="11" t="s">
        <v>2204</v>
      </c>
      <c r="I689" s="11" t="s">
        <v>2205</v>
      </c>
      <c r="J689" s="22" t="s">
        <v>2206</v>
      </c>
      <c r="K689" s="11" t="s">
        <v>27</v>
      </c>
      <c r="L689" s="11">
        <v>20</v>
      </c>
      <c r="M689" s="11">
        <v>20</v>
      </c>
      <c r="N689" s="11"/>
    </row>
    <row r="690" customHeight="true" spans="1:14">
      <c r="A690" s="11">
        <v>684</v>
      </c>
      <c r="B690" s="11" t="s">
        <v>2207</v>
      </c>
      <c r="C690" s="11" t="s">
        <v>147</v>
      </c>
      <c r="D690" s="11" t="s">
        <v>182</v>
      </c>
      <c r="E690" s="11" t="s">
        <v>183</v>
      </c>
      <c r="F690" s="11" t="s">
        <v>116</v>
      </c>
      <c r="G690" s="11" t="s">
        <v>2208</v>
      </c>
      <c r="H690" s="11" t="s">
        <v>2208</v>
      </c>
      <c r="I690" s="11" t="s">
        <v>2209</v>
      </c>
      <c r="J690" s="22" t="s">
        <v>2210</v>
      </c>
      <c r="K690" s="11" t="s">
        <v>27</v>
      </c>
      <c r="L690" s="11">
        <v>30</v>
      </c>
      <c r="M690" s="11">
        <v>30</v>
      </c>
      <c r="N690" s="11"/>
    </row>
    <row r="691" customHeight="true" spans="1:14">
      <c r="A691" s="11">
        <v>685</v>
      </c>
      <c r="B691" s="11" t="s">
        <v>2211</v>
      </c>
      <c r="C691" s="11" t="s">
        <v>147</v>
      </c>
      <c r="D691" s="11" t="s">
        <v>182</v>
      </c>
      <c r="E691" s="11" t="s">
        <v>183</v>
      </c>
      <c r="F691" s="11" t="s">
        <v>116</v>
      </c>
      <c r="G691" s="11" t="s">
        <v>2208</v>
      </c>
      <c r="H691" s="11" t="s">
        <v>2208</v>
      </c>
      <c r="I691" s="11" t="s">
        <v>2212</v>
      </c>
      <c r="J691" s="22" t="s">
        <v>2213</v>
      </c>
      <c r="K691" s="11" t="s">
        <v>27</v>
      </c>
      <c r="L691" s="11">
        <v>20</v>
      </c>
      <c r="M691" s="11">
        <v>20</v>
      </c>
      <c r="N691" s="11"/>
    </row>
    <row r="692" customHeight="true" spans="1:14">
      <c r="A692" s="11">
        <v>686</v>
      </c>
      <c r="B692" s="11" t="s">
        <v>2214</v>
      </c>
      <c r="C692" s="11" t="s">
        <v>147</v>
      </c>
      <c r="D692" s="11" t="s">
        <v>182</v>
      </c>
      <c r="E692" s="11" t="s">
        <v>183</v>
      </c>
      <c r="F692" s="11" t="s">
        <v>184</v>
      </c>
      <c r="G692" s="11" t="s">
        <v>2215</v>
      </c>
      <c r="H692" s="11" t="s">
        <v>2215</v>
      </c>
      <c r="I692" s="11" t="s">
        <v>186</v>
      </c>
      <c r="J692" s="22" t="s">
        <v>2216</v>
      </c>
      <c r="K692" s="11" t="s">
        <v>27</v>
      </c>
      <c r="L692" s="11">
        <v>8</v>
      </c>
      <c r="M692" s="11">
        <v>8</v>
      </c>
      <c r="N692" s="11"/>
    </row>
    <row r="693" customHeight="true" spans="1:14">
      <c r="A693" s="11">
        <v>687</v>
      </c>
      <c r="B693" s="11" t="s">
        <v>2217</v>
      </c>
      <c r="C693" s="11" t="s">
        <v>147</v>
      </c>
      <c r="D693" s="11" t="s">
        <v>182</v>
      </c>
      <c r="E693" s="11" t="s">
        <v>183</v>
      </c>
      <c r="F693" s="11" t="s">
        <v>184</v>
      </c>
      <c r="G693" s="11" t="s">
        <v>2218</v>
      </c>
      <c r="H693" s="11" t="s">
        <v>2218</v>
      </c>
      <c r="I693" s="11" t="s">
        <v>1058</v>
      </c>
      <c r="J693" s="22" t="s">
        <v>2219</v>
      </c>
      <c r="K693" s="11" t="s">
        <v>27</v>
      </c>
      <c r="L693" s="11">
        <v>100</v>
      </c>
      <c r="M693" s="11">
        <v>100</v>
      </c>
      <c r="N693" s="11"/>
    </row>
    <row r="694" customHeight="true" spans="1:14">
      <c r="A694" s="11">
        <v>688</v>
      </c>
      <c r="B694" s="11" t="s">
        <v>2220</v>
      </c>
      <c r="C694" s="11" t="s">
        <v>147</v>
      </c>
      <c r="D694" s="11" t="s">
        <v>182</v>
      </c>
      <c r="E694" s="11" t="s">
        <v>183</v>
      </c>
      <c r="F694" s="11" t="s">
        <v>116</v>
      </c>
      <c r="G694" s="11" t="s">
        <v>2221</v>
      </c>
      <c r="H694" s="11" t="s">
        <v>2221</v>
      </c>
      <c r="I694" s="11" t="s">
        <v>385</v>
      </c>
      <c r="J694" s="22" t="s">
        <v>2222</v>
      </c>
      <c r="K694" s="11" t="s">
        <v>27</v>
      </c>
      <c r="L694" s="11">
        <v>20</v>
      </c>
      <c r="M694" s="11">
        <v>20</v>
      </c>
      <c r="N694" s="11"/>
    </row>
    <row r="695" customHeight="true" spans="1:14">
      <c r="A695" s="11">
        <v>689</v>
      </c>
      <c r="B695" s="11" t="s">
        <v>2223</v>
      </c>
      <c r="C695" s="11" t="s">
        <v>147</v>
      </c>
      <c r="D695" s="11" t="s">
        <v>182</v>
      </c>
      <c r="E695" s="11" t="s">
        <v>183</v>
      </c>
      <c r="F695" s="11" t="s">
        <v>116</v>
      </c>
      <c r="G695" s="11" t="s">
        <v>2224</v>
      </c>
      <c r="H695" s="11" t="s">
        <v>2224</v>
      </c>
      <c r="I695" s="11" t="s">
        <v>2225</v>
      </c>
      <c r="J695" s="22" t="s">
        <v>2226</v>
      </c>
      <c r="K695" s="11" t="s">
        <v>27</v>
      </c>
      <c r="L695" s="11">
        <v>20</v>
      </c>
      <c r="M695" s="11">
        <v>20</v>
      </c>
      <c r="N695" s="11"/>
    </row>
    <row r="696" customHeight="true" spans="1:14">
      <c r="A696" s="11">
        <v>690</v>
      </c>
      <c r="B696" s="11" t="s">
        <v>2227</v>
      </c>
      <c r="C696" s="11" t="s">
        <v>147</v>
      </c>
      <c r="D696" s="11" t="s">
        <v>182</v>
      </c>
      <c r="E696" s="11" t="s">
        <v>183</v>
      </c>
      <c r="F696" s="11" t="s">
        <v>116</v>
      </c>
      <c r="G696" s="11" t="s">
        <v>2208</v>
      </c>
      <c r="H696" s="11" t="s">
        <v>2208</v>
      </c>
      <c r="I696" s="11" t="s">
        <v>2228</v>
      </c>
      <c r="J696" s="22" t="s">
        <v>2229</v>
      </c>
      <c r="K696" s="11" t="s">
        <v>27</v>
      </c>
      <c r="L696" s="11">
        <v>30</v>
      </c>
      <c r="M696" s="11">
        <v>30</v>
      </c>
      <c r="N696" s="11"/>
    </row>
    <row r="697" customHeight="true" spans="1:14">
      <c r="A697" s="11">
        <v>691</v>
      </c>
      <c r="B697" s="11" t="s">
        <v>2230</v>
      </c>
      <c r="C697" s="11" t="s">
        <v>147</v>
      </c>
      <c r="D697" s="11" t="s">
        <v>182</v>
      </c>
      <c r="E697" s="11" t="s">
        <v>201</v>
      </c>
      <c r="F697" s="11" t="s">
        <v>116</v>
      </c>
      <c r="G697" s="11" t="s">
        <v>2215</v>
      </c>
      <c r="H697" s="11" t="s">
        <v>2215</v>
      </c>
      <c r="I697" s="11" t="s">
        <v>1638</v>
      </c>
      <c r="J697" s="22" t="s">
        <v>2231</v>
      </c>
      <c r="K697" s="11" t="s">
        <v>27</v>
      </c>
      <c r="L697" s="11">
        <v>10</v>
      </c>
      <c r="M697" s="11">
        <v>10</v>
      </c>
      <c r="N697" s="11"/>
    </row>
    <row r="698" customHeight="true" spans="1:14">
      <c r="A698" s="11">
        <v>692</v>
      </c>
      <c r="B698" s="11" t="s">
        <v>2232</v>
      </c>
      <c r="C698" s="11" t="s">
        <v>147</v>
      </c>
      <c r="D698" s="11" t="s">
        <v>182</v>
      </c>
      <c r="E698" s="11" t="s">
        <v>201</v>
      </c>
      <c r="F698" s="11" t="s">
        <v>139</v>
      </c>
      <c r="G698" s="11" t="s">
        <v>2215</v>
      </c>
      <c r="H698" s="11" t="s">
        <v>2215</v>
      </c>
      <c r="I698" s="11" t="s">
        <v>2233</v>
      </c>
      <c r="J698" s="22" t="s">
        <v>2234</v>
      </c>
      <c r="K698" s="11" t="s">
        <v>27</v>
      </c>
      <c r="L698" s="11">
        <v>18</v>
      </c>
      <c r="M698" s="11">
        <v>18</v>
      </c>
      <c r="N698" s="11"/>
    </row>
    <row r="699" customHeight="true" spans="1:14">
      <c r="A699" s="11">
        <v>693</v>
      </c>
      <c r="B699" s="11" t="s">
        <v>2235</v>
      </c>
      <c r="C699" s="11" t="s">
        <v>147</v>
      </c>
      <c r="D699" s="11" t="s">
        <v>182</v>
      </c>
      <c r="E699" s="11" t="s">
        <v>201</v>
      </c>
      <c r="F699" s="11" t="s">
        <v>139</v>
      </c>
      <c r="G699" s="11" t="s">
        <v>2215</v>
      </c>
      <c r="H699" s="11" t="s">
        <v>2215</v>
      </c>
      <c r="I699" s="11" t="s">
        <v>2236</v>
      </c>
      <c r="J699" s="22" t="s">
        <v>2237</v>
      </c>
      <c r="K699" s="11" t="s">
        <v>27</v>
      </c>
      <c r="L699" s="11">
        <v>12</v>
      </c>
      <c r="M699" s="11">
        <v>0</v>
      </c>
      <c r="N699" s="11">
        <v>12</v>
      </c>
    </row>
    <row r="700" customHeight="true" spans="1:14">
      <c r="A700" s="11">
        <v>694</v>
      </c>
      <c r="B700" s="11" t="s">
        <v>2238</v>
      </c>
      <c r="C700" s="11" t="s">
        <v>147</v>
      </c>
      <c r="D700" s="11" t="s">
        <v>182</v>
      </c>
      <c r="E700" s="11" t="s">
        <v>201</v>
      </c>
      <c r="F700" s="11" t="s">
        <v>139</v>
      </c>
      <c r="G700" s="11" t="s">
        <v>2224</v>
      </c>
      <c r="H700" s="11" t="s">
        <v>2224</v>
      </c>
      <c r="I700" s="11" t="s">
        <v>2239</v>
      </c>
      <c r="J700" s="22" t="s">
        <v>2240</v>
      </c>
      <c r="K700" s="11" t="s">
        <v>27</v>
      </c>
      <c r="L700" s="11">
        <v>70</v>
      </c>
      <c r="M700" s="11">
        <v>0</v>
      </c>
      <c r="N700" s="11">
        <v>70</v>
      </c>
    </row>
    <row r="701" customHeight="true" spans="1:14">
      <c r="A701" s="11">
        <v>695</v>
      </c>
      <c r="B701" s="11" t="s">
        <v>2241</v>
      </c>
      <c r="C701" s="11" t="s">
        <v>147</v>
      </c>
      <c r="D701" s="11" t="s">
        <v>182</v>
      </c>
      <c r="E701" s="11" t="s">
        <v>201</v>
      </c>
      <c r="F701" s="11" t="s">
        <v>139</v>
      </c>
      <c r="G701" s="11" t="s">
        <v>2242</v>
      </c>
      <c r="H701" s="11" t="s">
        <v>2242</v>
      </c>
      <c r="I701" s="11" t="s">
        <v>2243</v>
      </c>
      <c r="J701" s="22" t="s">
        <v>2244</v>
      </c>
      <c r="K701" s="11" t="s">
        <v>27</v>
      </c>
      <c r="L701" s="11">
        <v>60</v>
      </c>
      <c r="M701" s="11">
        <v>0</v>
      </c>
      <c r="N701" s="11">
        <v>60</v>
      </c>
    </row>
    <row r="702" customHeight="true" spans="1:14">
      <c r="A702" s="11">
        <v>696</v>
      </c>
      <c r="B702" s="11" t="s">
        <v>2245</v>
      </c>
      <c r="C702" s="11" t="s">
        <v>147</v>
      </c>
      <c r="D702" s="11" t="s">
        <v>182</v>
      </c>
      <c r="E702" s="11" t="s">
        <v>201</v>
      </c>
      <c r="F702" s="11" t="s">
        <v>139</v>
      </c>
      <c r="G702" s="11" t="s">
        <v>2215</v>
      </c>
      <c r="H702" s="11" t="s">
        <v>2215</v>
      </c>
      <c r="I702" s="11" t="s">
        <v>203</v>
      </c>
      <c r="J702" s="22" t="s">
        <v>2246</v>
      </c>
      <c r="K702" s="11" t="s">
        <v>27</v>
      </c>
      <c r="L702" s="11">
        <v>80</v>
      </c>
      <c r="M702" s="11">
        <v>80</v>
      </c>
      <c r="N702" s="11"/>
    </row>
    <row r="703" customHeight="true" spans="1:14">
      <c r="A703" s="11">
        <v>697</v>
      </c>
      <c r="B703" s="11" t="s">
        <v>2247</v>
      </c>
      <c r="C703" s="11" t="s">
        <v>147</v>
      </c>
      <c r="D703" s="11" t="s">
        <v>237</v>
      </c>
      <c r="E703" s="11" t="s">
        <v>238</v>
      </c>
      <c r="F703" s="11" t="s">
        <v>116</v>
      </c>
      <c r="G703" s="11" t="s">
        <v>2215</v>
      </c>
      <c r="H703" s="11" t="s">
        <v>2215</v>
      </c>
      <c r="I703" s="11" t="s">
        <v>2248</v>
      </c>
      <c r="J703" s="22" t="s">
        <v>2249</v>
      </c>
      <c r="K703" s="11" t="s">
        <v>27</v>
      </c>
      <c r="L703" s="11">
        <v>10</v>
      </c>
      <c r="M703" s="11">
        <v>10</v>
      </c>
      <c r="N703" s="11"/>
    </row>
    <row r="704" customHeight="true" spans="1:14">
      <c r="A704" s="11">
        <v>698</v>
      </c>
      <c r="B704" s="11" t="s">
        <v>2250</v>
      </c>
      <c r="C704" s="11" t="s">
        <v>20</v>
      </c>
      <c r="D704" s="11" t="s">
        <v>21</v>
      </c>
      <c r="E704" s="11" t="s">
        <v>22</v>
      </c>
      <c r="F704" s="11" t="s">
        <v>23</v>
      </c>
      <c r="G704" s="11" t="s">
        <v>2251</v>
      </c>
      <c r="H704" s="11" t="s">
        <v>2251</v>
      </c>
      <c r="I704" s="11" t="s">
        <v>2252</v>
      </c>
      <c r="J704" s="11" t="s">
        <v>2253</v>
      </c>
      <c r="K704" s="11" t="s">
        <v>27</v>
      </c>
      <c r="L704" s="11">
        <v>20</v>
      </c>
      <c r="M704" s="11">
        <v>20</v>
      </c>
      <c r="N704" s="11"/>
    </row>
    <row r="705" customHeight="true" spans="1:14">
      <c r="A705" s="11">
        <v>699</v>
      </c>
      <c r="B705" s="11" t="s">
        <v>2254</v>
      </c>
      <c r="C705" s="11" t="s">
        <v>20</v>
      </c>
      <c r="D705" s="11" t="s">
        <v>21</v>
      </c>
      <c r="E705" s="11" t="s">
        <v>22</v>
      </c>
      <c r="F705" s="11" t="s">
        <v>420</v>
      </c>
      <c r="G705" s="11" t="s">
        <v>2255</v>
      </c>
      <c r="H705" s="11" t="s">
        <v>2255</v>
      </c>
      <c r="I705" s="11" t="s">
        <v>2256</v>
      </c>
      <c r="J705" s="11" t="s">
        <v>2257</v>
      </c>
      <c r="K705" s="11" t="s">
        <v>27</v>
      </c>
      <c r="L705" s="11">
        <v>20</v>
      </c>
      <c r="M705" s="11">
        <v>20</v>
      </c>
      <c r="N705" s="11"/>
    </row>
    <row r="706" customHeight="true" spans="1:14">
      <c r="A706" s="11">
        <v>700</v>
      </c>
      <c r="B706" s="11" t="s">
        <v>2258</v>
      </c>
      <c r="C706" s="11" t="s">
        <v>20</v>
      </c>
      <c r="D706" s="11" t="s">
        <v>21</v>
      </c>
      <c r="E706" s="11" t="s">
        <v>22</v>
      </c>
      <c r="F706" s="11" t="s">
        <v>420</v>
      </c>
      <c r="G706" s="11" t="s">
        <v>2259</v>
      </c>
      <c r="H706" s="11" t="s">
        <v>2259</v>
      </c>
      <c r="I706" s="11" t="s">
        <v>2256</v>
      </c>
      <c r="J706" s="11" t="s">
        <v>2260</v>
      </c>
      <c r="K706" s="11" t="s">
        <v>27</v>
      </c>
      <c r="L706" s="11">
        <v>20</v>
      </c>
      <c r="M706" s="11">
        <v>20</v>
      </c>
      <c r="N706" s="11"/>
    </row>
    <row r="707" customHeight="true" spans="1:14">
      <c r="A707" s="11">
        <v>701</v>
      </c>
      <c r="B707" s="11" t="s">
        <v>2261</v>
      </c>
      <c r="C707" s="11" t="s">
        <v>20</v>
      </c>
      <c r="D707" s="11" t="s">
        <v>80</v>
      </c>
      <c r="E707" s="11" t="s">
        <v>81</v>
      </c>
      <c r="F707" s="11" t="s">
        <v>116</v>
      </c>
      <c r="G707" s="11" t="s">
        <v>2262</v>
      </c>
      <c r="H707" s="11" t="s">
        <v>2262</v>
      </c>
      <c r="I707" s="11" t="s">
        <v>2263</v>
      </c>
      <c r="J707" s="11" t="s">
        <v>2264</v>
      </c>
      <c r="K707" s="11" t="s">
        <v>27</v>
      </c>
      <c r="L707" s="11">
        <v>25</v>
      </c>
      <c r="M707" s="11">
        <v>25</v>
      </c>
      <c r="N707" s="11"/>
    </row>
    <row r="708" customHeight="true" spans="1:14">
      <c r="A708" s="11">
        <v>702</v>
      </c>
      <c r="B708" s="11" t="s">
        <v>2265</v>
      </c>
      <c r="C708" s="11" t="s">
        <v>20</v>
      </c>
      <c r="D708" s="11" t="s">
        <v>80</v>
      </c>
      <c r="E708" s="11" t="s">
        <v>81</v>
      </c>
      <c r="F708" s="11" t="s">
        <v>116</v>
      </c>
      <c r="G708" s="11" t="s">
        <v>2266</v>
      </c>
      <c r="H708" s="11" t="s">
        <v>2266</v>
      </c>
      <c r="I708" s="11" t="s">
        <v>621</v>
      </c>
      <c r="J708" s="11" t="s">
        <v>2267</v>
      </c>
      <c r="K708" s="11" t="s">
        <v>27</v>
      </c>
      <c r="L708" s="11">
        <v>100</v>
      </c>
      <c r="M708" s="11">
        <v>100</v>
      </c>
      <c r="N708" s="11"/>
    </row>
    <row r="709" customHeight="true" spans="1:14">
      <c r="A709" s="11">
        <v>703</v>
      </c>
      <c r="B709" s="11" t="s">
        <v>2268</v>
      </c>
      <c r="C709" s="11" t="s">
        <v>20</v>
      </c>
      <c r="D709" s="11" t="s">
        <v>80</v>
      </c>
      <c r="E709" s="11" t="s">
        <v>81</v>
      </c>
      <c r="F709" s="11" t="s">
        <v>116</v>
      </c>
      <c r="G709" s="11" t="s">
        <v>2269</v>
      </c>
      <c r="H709" s="11" t="s">
        <v>2269</v>
      </c>
      <c r="I709" s="11" t="s">
        <v>226</v>
      </c>
      <c r="J709" s="11" t="s">
        <v>2270</v>
      </c>
      <c r="K709" s="11" t="s">
        <v>27</v>
      </c>
      <c r="L709" s="11">
        <v>50</v>
      </c>
      <c r="M709" s="11">
        <v>50</v>
      </c>
      <c r="N709" s="11"/>
    </row>
    <row r="710" customHeight="true" spans="1:14">
      <c r="A710" s="11">
        <v>704</v>
      </c>
      <c r="B710" s="11" t="s">
        <v>2271</v>
      </c>
      <c r="C710" s="11" t="s">
        <v>20</v>
      </c>
      <c r="D710" s="11" t="s">
        <v>80</v>
      </c>
      <c r="E710" s="11" t="s">
        <v>81</v>
      </c>
      <c r="F710" s="11" t="s">
        <v>420</v>
      </c>
      <c r="G710" s="11" t="s">
        <v>2272</v>
      </c>
      <c r="H710" s="11" t="s">
        <v>2272</v>
      </c>
      <c r="I710" s="11" t="s">
        <v>471</v>
      </c>
      <c r="J710" s="11" t="s">
        <v>471</v>
      </c>
      <c r="K710" s="11" t="s">
        <v>27</v>
      </c>
      <c r="L710" s="11">
        <v>170</v>
      </c>
      <c r="M710" s="11">
        <v>170</v>
      </c>
      <c r="N710" s="11"/>
    </row>
    <row r="711" customHeight="true" spans="1:14">
      <c r="A711" s="11">
        <v>705</v>
      </c>
      <c r="B711" s="11" t="s">
        <v>2273</v>
      </c>
      <c r="C711" s="11" t="s">
        <v>20</v>
      </c>
      <c r="D711" s="11" t="s">
        <v>80</v>
      </c>
      <c r="E711" s="11" t="s">
        <v>81</v>
      </c>
      <c r="F711" s="11" t="s">
        <v>420</v>
      </c>
      <c r="G711" s="11" t="s">
        <v>2274</v>
      </c>
      <c r="H711" s="11" t="s">
        <v>2274</v>
      </c>
      <c r="I711" s="11" t="s">
        <v>2275</v>
      </c>
      <c r="J711" s="11" t="s">
        <v>2276</v>
      </c>
      <c r="K711" s="11" t="s">
        <v>27</v>
      </c>
      <c r="L711" s="11">
        <v>150</v>
      </c>
      <c r="M711" s="11">
        <v>150</v>
      </c>
      <c r="N711" s="11"/>
    </row>
    <row r="712" customHeight="true" spans="1:14">
      <c r="A712" s="11">
        <v>706</v>
      </c>
      <c r="B712" s="11" t="s">
        <v>2277</v>
      </c>
      <c r="C712" s="11" t="s">
        <v>147</v>
      </c>
      <c r="D712" s="11" t="s">
        <v>182</v>
      </c>
      <c r="E712" s="11" t="s">
        <v>183</v>
      </c>
      <c r="F712" s="11" t="s">
        <v>184</v>
      </c>
      <c r="G712" s="11" t="s">
        <v>2278</v>
      </c>
      <c r="H712" s="11" t="s">
        <v>2278</v>
      </c>
      <c r="I712" s="11" t="s">
        <v>1308</v>
      </c>
      <c r="J712" s="11" t="s">
        <v>2279</v>
      </c>
      <c r="K712" s="11" t="s">
        <v>27</v>
      </c>
      <c r="L712" s="11">
        <v>18</v>
      </c>
      <c r="M712" s="11">
        <v>18</v>
      </c>
      <c r="N712" s="11"/>
    </row>
    <row r="713" customHeight="true" spans="1:14">
      <c r="A713" s="11">
        <v>707</v>
      </c>
      <c r="B713" s="11" t="s">
        <v>2280</v>
      </c>
      <c r="C713" s="11" t="s">
        <v>147</v>
      </c>
      <c r="D713" s="11" t="s">
        <v>182</v>
      </c>
      <c r="E713" s="11" t="s">
        <v>183</v>
      </c>
      <c r="F713" s="11" t="s">
        <v>184</v>
      </c>
      <c r="G713" s="11" t="s">
        <v>2262</v>
      </c>
      <c r="H713" s="11" t="s">
        <v>2262</v>
      </c>
      <c r="I713" s="11" t="s">
        <v>1177</v>
      </c>
      <c r="J713" s="11" t="s">
        <v>2281</v>
      </c>
      <c r="K713" s="11" t="s">
        <v>27</v>
      </c>
      <c r="L713" s="11">
        <v>13</v>
      </c>
      <c r="M713" s="11">
        <v>13</v>
      </c>
      <c r="N713" s="11"/>
    </row>
    <row r="714" customHeight="true" spans="1:14">
      <c r="A714" s="11">
        <v>708</v>
      </c>
      <c r="B714" s="11" t="s">
        <v>2282</v>
      </c>
      <c r="C714" s="11" t="s">
        <v>147</v>
      </c>
      <c r="D714" s="11" t="s">
        <v>182</v>
      </c>
      <c r="E714" s="11" t="s">
        <v>183</v>
      </c>
      <c r="F714" s="11" t="s">
        <v>116</v>
      </c>
      <c r="G714" s="11" t="s">
        <v>2283</v>
      </c>
      <c r="H714" s="11" t="s">
        <v>2283</v>
      </c>
      <c r="I714" s="11" t="s">
        <v>2284</v>
      </c>
      <c r="J714" s="11" t="s">
        <v>2285</v>
      </c>
      <c r="K714" s="11" t="s">
        <v>27</v>
      </c>
      <c r="L714" s="11">
        <v>30</v>
      </c>
      <c r="M714" s="11">
        <v>0</v>
      </c>
      <c r="N714" s="11">
        <v>30</v>
      </c>
    </row>
    <row r="715" customHeight="true" spans="1:14">
      <c r="A715" s="11">
        <v>709</v>
      </c>
      <c r="B715" s="11" t="s">
        <v>2286</v>
      </c>
      <c r="C715" s="11" t="s">
        <v>147</v>
      </c>
      <c r="D715" s="11" t="s">
        <v>182</v>
      </c>
      <c r="E715" s="11" t="s">
        <v>183</v>
      </c>
      <c r="F715" s="11" t="s">
        <v>116</v>
      </c>
      <c r="G715" s="11" t="s">
        <v>2272</v>
      </c>
      <c r="H715" s="11" t="s">
        <v>2272</v>
      </c>
      <c r="I715" s="11" t="s">
        <v>2287</v>
      </c>
      <c r="J715" s="11" t="s">
        <v>2288</v>
      </c>
      <c r="K715" s="11" t="s">
        <v>27</v>
      </c>
      <c r="L715" s="11">
        <v>49.05</v>
      </c>
      <c r="M715" s="11">
        <v>49.05</v>
      </c>
      <c r="N715" s="11"/>
    </row>
    <row r="716" customHeight="true" spans="1:14">
      <c r="A716" s="11">
        <v>710</v>
      </c>
      <c r="B716" s="11" t="s">
        <v>2289</v>
      </c>
      <c r="C716" s="11" t="s">
        <v>147</v>
      </c>
      <c r="D716" s="11" t="s">
        <v>182</v>
      </c>
      <c r="E716" s="11" t="s">
        <v>183</v>
      </c>
      <c r="F716" s="11" t="s">
        <v>116</v>
      </c>
      <c r="G716" s="11" t="s">
        <v>2259</v>
      </c>
      <c r="H716" s="11" t="s">
        <v>2259</v>
      </c>
      <c r="I716" s="11" t="s">
        <v>2290</v>
      </c>
      <c r="J716" s="11" t="s">
        <v>2291</v>
      </c>
      <c r="K716" s="11" t="s">
        <v>27</v>
      </c>
      <c r="L716" s="11">
        <v>49</v>
      </c>
      <c r="M716" s="11">
        <v>49</v>
      </c>
      <c r="N716" s="11"/>
    </row>
    <row r="717" customHeight="true" spans="1:14">
      <c r="A717" s="11">
        <v>711</v>
      </c>
      <c r="B717" s="11" t="s">
        <v>2292</v>
      </c>
      <c r="C717" s="11" t="s">
        <v>147</v>
      </c>
      <c r="D717" s="11" t="s">
        <v>182</v>
      </c>
      <c r="E717" s="11" t="s">
        <v>183</v>
      </c>
      <c r="F717" s="11" t="s">
        <v>116</v>
      </c>
      <c r="G717" s="11" t="s">
        <v>2259</v>
      </c>
      <c r="H717" s="11" t="s">
        <v>2259</v>
      </c>
      <c r="I717" s="11" t="s">
        <v>2293</v>
      </c>
      <c r="J717" s="11" t="s">
        <v>2294</v>
      </c>
      <c r="K717" s="11" t="s">
        <v>27</v>
      </c>
      <c r="L717" s="11">
        <v>25</v>
      </c>
      <c r="M717" s="11">
        <v>25</v>
      </c>
      <c r="N717" s="11"/>
    </row>
    <row r="718" customHeight="true" spans="1:14">
      <c r="A718" s="11">
        <v>712</v>
      </c>
      <c r="B718" s="11" t="s">
        <v>2295</v>
      </c>
      <c r="C718" s="11" t="s">
        <v>147</v>
      </c>
      <c r="D718" s="11" t="s">
        <v>182</v>
      </c>
      <c r="E718" s="11" t="s">
        <v>201</v>
      </c>
      <c r="F718" s="11" t="s">
        <v>116</v>
      </c>
      <c r="G718" s="11" t="s">
        <v>2269</v>
      </c>
      <c r="H718" s="11" t="s">
        <v>2269</v>
      </c>
      <c r="I718" s="11" t="s">
        <v>2296</v>
      </c>
      <c r="J718" s="11" t="s">
        <v>2297</v>
      </c>
      <c r="K718" s="11" t="s">
        <v>27</v>
      </c>
      <c r="L718" s="11">
        <v>15</v>
      </c>
      <c r="M718" s="11">
        <v>15</v>
      </c>
      <c r="N718" s="11"/>
    </row>
    <row r="719" customHeight="true" spans="1:14">
      <c r="A719" s="11">
        <v>713</v>
      </c>
      <c r="B719" s="11" t="s">
        <v>2298</v>
      </c>
      <c r="C719" s="11" t="s">
        <v>147</v>
      </c>
      <c r="D719" s="11" t="s">
        <v>182</v>
      </c>
      <c r="E719" s="11" t="s">
        <v>201</v>
      </c>
      <c r="F719" s="11" t="s">
        <v>116</v>
      </c>
      <c r="G719" s="11" t="s">
        <v>2269</v>
      </c>
      <c r="H719" s="11" t="s">
        <v>2269</v>
      </c>
      <c r="I719" s="11" t="s">
        <v>2296</v>
      </c>
      <c r="J719" s="11" t="s">
        <v>2299</v>
      </c>
      <c r="K719" s="11" t="s">
        <v>27</v>
      </c>
      <c r="L719" s="11">
        <v>15</v>
      </c>
      <c r="M719" s="11">
        <v>15</v>
      </c>
      <c r="N719" s="11"/>
    </row>
    <row r="720" customHeight="true" spans="1:14">
      <c r="A720" s="11">
        <v>714</v>
      </c>
      <c r="B720" s="11" t="s">
        <v>2300</v>
      </c>
      <c r="C720" s="11" t="s">
        <v>147</v>
      </c>
      <c r="D720" s="11" t="s">
        <v>182</v>
      </c>
      <c r="E720" s="11" t="s">
        <v>229</v>
      </c>
      <c r="F720" s="11" t="s">
        <v>184</v>
      </c>
      <c r="G720" s="11" t="s">
        <v>2266</v>
      </c>
      <c r="H720" s="11" t="s">
        <v>2266</v>
      </c>
      <c r="I720" s="11" t="s">
        <v>186</v>
      </c>
      <c r="J720" s="11" t="s">
        <v>2301</v>
      </c>
      <c r="K720" s="11" t="s">
        <v>27</v>
      </c>
      <c r="L720" s="11">
        <v>10</v>
      </c>
      <c r="M720" s="11">
        <v>10</v>
      </c>
      <c r="N720" s="11"/>
    </row>
    <row r="721" customHeight="true" spans="1:14">
      <c r="A721" s="11">
        <v>715</v>
      </c>
      <c r="B721" s="11" t="s">
        <v>2302</v>
      </c>
      <c r="C721" s="11" t="s">
        <v>20</v>
      </c>
      <c r="D721" s="11" t="s">
        <v>80</v>
      </c>
      <c r="E721" s="11" t="s">
        <v>81</v>
      </c>
      <c r="F721" s="11" t="s">
        <v>116</v>
      </c>
      <c r="G721" s="11" t="s">
        <v>2303</v>
      </c>
      <c r="H721" s="11" t="s">
        <v>2303</v>
      </c>
      <c r="I721" s="11" t="s">
        <v>226</v>
      </c>
      <c r="J721" s="11" t="s">
        <v>2304</v>
      </c>
      <c r="K721" s="11" t="s">
        <v>27</v>
      </c>
      <c r="L721" s="11">
        <v>50</v>
      </c>
      <c r="M721" s="11">
        <v>50</v>
      </c>
      <c r="N721" s="11"/>
    </row>
    <row r="722" customHeight="true" spans="1:14">
      <c r="A722" s="11">
        <v>716</v>
      </c>
      <c r="B722" s="11" t="s">
        <v>2305</v>
      </c>
      <c r="C722" s="11" t="s">
        <v>20</v>
      </c>
      <c r="D722" s="11" t="s">
        <v>80</v>
      </c>
      <c r="E722" s="11" t="s">
        <v>81</v>
      </c>
      <c r="F722" s="11" t="s">
        <v>116</v>
      </c>
      <c r="G722" s="11" t="s">
        <v>2306</v>
      </c>
      <c r="H722" s="11" t="s">
        <v>2306</v>
      </c>
      <c r="I722" s="11" t="s">
        <v>898</v>
      </c>
      <c r="J722" s="11" t="s">
        <v>2307</v>
      </c>
      <c r="K722" s="11" t="s">
        <v>27</v>
      </c>
      <c r="L722" s="11">
        <v>60</v>
      </c>
      <c r="M722" s="11">
        <v>60</v>
      </c>
      <c r="N722" s="11"/>
    </row>
    <row r="723" customHeight="true" spans="1:14">
      <c r="A723" s="11">
        <v>717</v>
      </c>
      <c r="B723" s="11" t="s">
        <v>2308</v>
      </c>
      <c r="C723" s="11" t="s">
        <v>147</v>
      </c>
      <c r="D723" s="11" t="s">
        <v>182</v>
      </c>
      <c r="E723" s="11" t="s">
        <v>183</v>
      </c>
      <c r="F723" s="11" t="s">
        <v>116</v>
      </c>
      <c r="G723" s="11" t="s">
        <v>2303</v>
      </c>
      <c r="H723" s="11" t="s">
        <v>2303</v>
      </c>
      <c r="I723" s="11" t="s">
        <v>2309</v>
      </c>
      <c r="J723" s="11" t="s">
        <v>2310</v>
      </c>
      <c r="K723" s="11" t="s">
        <v>27</v>
      </c>
      <c r="L723" s="11">
        <v>30</v>
      </c>
      <c r="M723" s="11">
        <v>30</v>
      </c>
      <c r="N723" s="11"/>
    </row>
    <row r="724" customHeight="true" spans="1:14">
      <c r="A724" s="11">
        <v>718</v>
      </c>
      <c r="B724" s="11" t="s">
        <v>2311</v>
      </c>
      <c r="C724" s="11" t="s">
        <v>147</v>
      </c>
      <c r="D724" s="11" t="s">
        <v>182</v>
      </c>
      <c r="E724" s="11" t="s">
        <v>183</v>
      </c>
      <c r="F724" s="11" t="s">
        <v>116</v>
      </c>
      <c r="G724" s="11" t="s">
        <v>2312</v>
      </c>
      <c r="H724" s="11" t="s">
        <v>2312</v>
      </c>
      <c r="I724" s="11" t="s">
        <v>186</v>
      </c>
      <c r="J724" s="11" t="s">
        <v>2313</v>
      </c>
      <c r="K724" s="11" t="s">
        <v>27</v>
      </c>
      <c r="L724" s="11">
        <v>8</v>
      </c>
      <c r="M724" s="11">
        <v>8</v>
      </c>
      <c r="N724" s="11"/>
    </row>
    <row r="725" customHeight="true" spans="1:14">
      <c r="A725" s="11">
        <v>719</v>
      </c>
      <c r="B725" s="11" t="s">
        <v>2314</v>
      </c>
      <c r="C725" s="11" t="s">
        <v>147</v>
      </c>
      <c r="D725" s="11" t="s">
        <v>182</v>
      </c>
      <c r="E725" s="11" t="s">
        <v>183</v>
      </c>
      <c r="F725" s="11" t="s">
        <v>116</v>
      </c>
      <c r="G725" s="11" t="s">
        <v>2312</v>
      </c>
      <c r="H725" s="11" t="s">
        <v>2312</v>
      </c>
      <c r="I725" s="11" t="s">
        <v>2315</v>
      </c>
      <c r="J725" s="11" t="s">
        <v>2316</v>
      </c>
      <c r="K725" s="11" t="s">
        <v>27</v>
      </c>
      <c r="L725" s="11">
        <v>50</v>
      </c>
      <c r="M725" s="11">
        <v>50</v>
      </c>
      <c r="N725" s="11"/>
    </row>
    <row r="726" customHeight="true" spans="1:14">
      <c r="A726" s="11">
        <v>720</v>
      </c>
      <c r="B726" s="11" t="s">
        <v>2317</v>
      </c>
      <c r="C726" s="11" t="s">
        <v>20</v>
      </c>
      <c r="D726" s="11" t="s">
        <v>21</v>
      </c>
      <c r="E726" s="11" t="s">
        <v>22</v>
      </c>
      <c r="F726" s="11" t="s">
        <v>23</v>
      </c>
      <c r="G726" s="11" t="s">
        <v>2318</v>
      </c>
      <c r="H726" s="11" t="s">
        <v>2318</v>
      </c>
      <c r="I726" s="11" t="s">
        <v>2319</v>
      </c>
      <c r="J726" s="11" t="s">
        <v>2320</v>
      </c>
      <c r="K726" s="11" t="s">
        <v>27</v>
      </c>
      <c r="L726" s="11">
        <v>42</v>
      </c>
      <c r="M726" s="11">
        <v>42</v>
      </c>
      <c r="N726" s="11"/>
    </row>
    <row r="727" customHeight="true" spans="1:14">
      <c r="A727" s="11">
        <v>721</v>
      </c>
      <c r="B727" s="11" t="s">
        <v>2321</v>
      </c>
      <c r="C727" s="11" t="s">
        <v>20</v>
      </c>
      <c r="D727" s="11" t="s">
        <v>21</v>
      </c>
      <c r="E727" s="11" t="s">
        <v>22</v>
      </c>
      <c r="F727" s="11" t="s">
        <v>23</v>
      </c>
      <c r="G727" s="11" t="s">
        <v>34</v>
      </c>
      <c r="H727" s="11" t="s">
        <v>34</v>
      </c>
      <c r="I727" s="11" t="s">
        <v>2205</v>
      </c>
      <c r="J727" s="11" t="s">
        <v>2322</v>
      </c>
      <c r="K727" s="11" t="s">
        <v>27</v>
      </c>
      <c r="L727" s="11">
        <v>20</v>
      </c>
      <c r="M727" s="11">
        <v>20</v>
      </c>
      <c r="N727" s="11"/>
    </row>
    <row r="728" customHeight="true" spans="1:14">
      <c r="A728" s="11">
        <v>722</v>
      </c>
      <c r="B728" s="11" t="s">
        <v>2323</v>
      </c>
      <c r="C728" s="11" t="s">
        <v>20</v>
      </c>
      <c r="D728" s="11" t="s">
        <v>21</v>
      </c>
      <c r="E728" s="11" t="s">
        <v>22</v>
      </c>
      <c r="F728" s="11" t="s">
        <v>23</v>
      </c>
      <c r="G728" s="11" t="s">
        <v>2324</v>
      </c>
      <c r="H728" s="11" t="s">
        <v>2324</v>
      </c>
      <c r="I728" s="11" t="s">
        <v>2205</v>
      </c>
      <c r="J728" s="11" t="s">
        <v>2325</v>
      </c>
      <c r="K728" s="11" t="s">
        <v>27</v>
      </c>
      <c r="L728" s="11">
        <v>20</v>
      </c>
      <c r="M728" s="11">
        <v>20</v>
      </c>
      <c r="N728" s="11"/>
    </row>
    <row r="729" customHeight="true" spans="1:14">
      <c r="A729" s="11">
        <v>723</v>
      </c>
      <c r="B729" s="11" t="s">
        <v>2326</v>
      </c>
      <c r="C729" s="11" t="s">
        <v>20</v>
      </c>
      <c r="D729" s="11" t="s">
        <v>21</v>
      </c>
      <c r="E729" s="11" t="s">
        <v>22</v>
      </c>
      <c r="F729" s="11" t="s">
        <v>23</v>
      </c>
      <c r="G729" s="11" t="s">
        <v>2327</v>
      </c>
      <c r="H729" s="11" t="s">
        <v>2327</v>
      </c>
      <c r="I729" s="11" t="s">
        <v>1500</v>
      </c>
      <c r="J729" s="11" t="s">
        <v>2328</v>
      </c>
      <c r="K729" s="11" t="s">
        <v>27</v>
      </c>
      <c r="L729" s="11">
        <v>20</v>
      </c>
      <c r="M729" s="11">
        <v>20</v>
      </c>
      <c r="N729" s="11"/>
    </row>
    <row r="730" customHeight="true" spans="1:14">
      <c r="A730" s="11">
        <v>724</v>
      </c>
      <c r="B730" s="11" t="s">
        <v>2329</v>
      </c>
      <c r="C730" s="11" t="s">
        <v>20</v>
      </c>
      <c r="D730" s="11" t="s">
        <v>80</v>
      </c>
      <c r="E730" s="11" t="s">
        <v>253</v>
      </c>
      <c r="F730" s="11" t="s">
        <v>23</v>
      </c>
      <c r="G730" s="11" t="s">
        <v>2330</v>
      </c>
      <c r="H730" s="11" t="s">
        <v>2330</v>
      </c>
      <c r="I730" s="11" t="s">
        <v>2331</v>
      </c>
      <c r="J730" s="11" t="s">
        <v>2332</v>
      </c>
      <c r="K730" s="11" t="s">
        <v>27</v>
      </c>
      <c r="L730" s="11">
        <v>80</v>
      </c>
      <c r="M730" s="11">
        <v>80</v>
      </c>
      <c r="N730" s="11"/>
    </row>
    <row r="731" customHeight="true" spans="1:14">
      <c r="A731" s="11">
        <v>725</v>
      </c>
      <c r="B731" s="11" t="s">
        <v>2333</v>
      </c>
      <c r="C731" s="11" t="s">
        <v>20</v>
      </c>
      <c r="D731" s="11" t="s">
        <v>80</v>
      </c>
      <c r="E731" s="11" t="s">
        <v>253</v>
      </c>
      <c r="F731" s="11" t="s">
        <v>23</v>
      </c>
      <c r="G731" s="11" t="s">
        <v>2334</v>
      </c>
      <c r="H731" s="11" t="s">
        <v>2334</v>
      </c>
      <c r="I731" s="11" t="s">
        <v>2335</v>
      </c>
      <c r="J731" s="11" t="s">
        <v>2336</v>
      </c>
      <c r="K731" s="11" t="s">
        <v>27</v>
      </c>
      <c r="L731" s="11">
        <v>20</v>
      </c>
      <c r="M731" s="11">
        <v>20</v>
      </c>
      <c r="N731" s="11"/>
    </row>
    <row r="732" customHeight="true" spans="1:14">
      <c r="A732" s="11">
        <v>726</v>
      </c>
      <c r="B732" s="11" t="s">
        <v>2337</v>
      </c>
      <c r="C732" s="11" t="s">
        <v>20</v>
      </c>
      <c r="D732" s="11" t="s">
        <v>80</v>
      </c>
      <c r="E732" s="11" t="s">
        <v>253</v>
      </c>
      <c r="F732" s="11" t="s">
        <v>23</v>
      </c>
      <c r="G732" s="11" t="s">
        <v>2334</v>
      </c>
      <c r="H732" s="11" t="s">
        <v>2334</v>
      </c>
      <c r="I732" s="11" t="s">
        <v>2335</v>
      </c>
      <c r="J732" s="11" t="s">
        <v>2338</v>
      </c>
      <c r="K732" s="11" t="s">
        <v>27</v>
      </c>
      <c r="L732" s="11">
        <v>20</v>
      </c>
      <c r="M732" s="11">
        <v>20</v>
      </c>
      <c r="N732" s="11"/>
    </row>
    <row r="733" customHeight="true" spans="1:14">
      <c r="A733" s="11">
        <v>727</v>
      </c>
      <c r="B733" s="11" t="s">
        <v>2339</v>
      </c>
      <c r="C733" s="11" t="s">
        <v>20</v>
      </c>
      <c r="D733" s="11" t="s">
        <v>80</v>
      </c>
      <c r="E733" s="11" t="s">
        <v>253</v>
      </c>
      <c r="F733" s="11" t="s">
        <v>23</v>
      </c>
      <c r="G733" s="11" t="s">
        <v>2340</v>
      </c>
      <c r="H733" s="11" t="s">
        <v>2340</v>
      </c>
      <c r="I733" s="11" t="s">
        <v>2341</v>
      </c>
      <c r="J733" s="11" t="s">
        <v>2342</v>
      </c>
      <c r="K733" s="11" t="s">
        <v>27</v>
      </c>
      <c r="L733" s="11">
        <v>120</v>
      </c>
      <c r="M733" s="11">
        <v>120</v>
      </c>
      <c r="N733" s="11"/>
    </row>
    <row r="734" customHeight="true" spans="1:14">
      <c r="A734" s="11">
        <v>728</v>
      </c>
      <c r="B734" s="11" t="s">
        <v>2343</v>
      </c>
      <c r="C734" s="11" t="s">
        <v>20</v>
      </c>
      <c r="D734" s="11" t="s">
        <v>80</v>
      </c>
      <c r="E734" s="11" t="s">
        <v>81</v>
      </c>
      <c r="F734" s="11" t="s">
        <v>116</v>
      </c>
      <c r="G734" s="11" t="s">
        <v>2344</v>
      </c>
      <c r="H734" s="11" t="s">
        <v>2344</v>
      </c>
      <c r="I734" s="11" t="s">
        <v>2345</v>
      </c>
      <c r="J734" s="11" t="s">
        <v>2346</v>
      </c>
      <c r="K734" s="11" t="s">
        <v>27</v>
      </c>
      <c r="L734" s="11">
        <v>50</v>
      </c>
      <c r="M734" s="11">
        <v>50</v>
      </c>
      <c r="N734" s="11"/>
    </row>
    <row r="735" customHeight="true" spans="1:14">
      <c r="A735" s="11">
        <v>729</v>
      </c>
      <c r="B735" s="11" t="s">
        <v>2347</v>
      </c>
      <c r="C735" s="11" t="s">
        <v>20</v>
      </c>
      <c r="D735" s="11" t="s">
        <v>80</v>
      </c>
      <c r="E735" s="11" t="s">
        <v>81</v>
      </c>
      <c r="F735" s="11" t="s">
        <v>23</v>
      </c>
      <c r="G735" s="11" t="s">
        <v>2330</v>
      </c>
      <c r="H735" s="11" t="s">
        <v>2330</v>
      </c>
      <c r="I735" s="11" t="s">
        <v>614</v>
      </c>
      <c r="J735" s="11" t="s">
        <v>2348</v>
      </c>
      <c r="K735" s="11" t="s">
        <v>27</v>
      </c>
      <c r="L735" s="11">
        <v>150</v>
      </c>
      <c r="M735" s="11">
        <v>150</v>
      </c>
      <c r="N735" s="11"/>
    </row>
    <row r="736" customHeight="true" spans="1:14">
      <c r="A736" s="11">
        <v>730</v>
      </c>
      <c r="B736" s="11" t="s">
        <v>2349</v>
      </c>
      <c r="C736" s="11" t="s">
        <v>20</v>
      </c>
      <c r="D736" s="11" t="s">
        <v>80</v>
      </c>
      <c r="E736" s="11" t="s">
        <v>81</v>
      </c>
      <c r="F736" s="11" t="s">
        <v>23</v>
      </c>
      <c r="G736" s="11" t="s">
        <v>34</v>
      </c>
      <c r="H736" s="11" t="s">
        <v>34</v>
      </c>
      <c r="I736" s="11" t="s">
        <v>2350</v>
      </c>
      <c r="J736" s="11" t="s">
        <v>2351</v>
      </c>
      <c r="K736" s="11" t="s">
        <v>27</v>
      </c>
      <c r="L736" s="11">
        <v>75</v>
      </c>
      <c r="M736" s="11">
        <v>75</v>
      </c>
      <c r="N736" s="11"/>
    </row>
    <row r="737" customHeight="true" spans="1:14">
      <c r="A737" s="11">
        <v>731</v>
      </c>
      <c r="B737" s="11" t="s">
        <v>2352</v>
      </c>
      <c r="C737" s="11" t="s">
        <v>20</v>
      </c>
      <c r="D737" s="11" t="s">
        <v>80</v>
      </c>
      <c r="E737" s="11" t="s">
        <v>81</v>
      </c>
      <c r="F737" s="11" t="s">
        <v>23</v>
      </c>
      <c r="G737" s="11" t="s">
        <v>34</v>
      </c>
      <c r="H737" s="11" t="s">
        <v>34</v>
      </c>
      <c r="I737" s="11" t="s">
        <v>2263</v>
      </c>
      <c r="J737" s="11" t="s">
        <v>2353</v>
      </c>
      <c r="K737" s="11" t="s">
        <v>27</v>
      </c>
      <c r="L737" s="11">
        <v>25</v>
      </c>
      <c r="M737" s="11">
        <v>25</v>
      </c>
      <c r="N737" s="11"/>
    </row>
    <row r="738" customHeight="true" spans="1:14">
      <c r="A738" s="11">
        <v>732</v>
      </c>
      <c r="B738" s="11" t="s">
        <v>2354</v>
      </c>
      <c r="C738" s="11" t="s">
        <v>20</v>
      </c>
      <c r="D738" s="11" t="s">
        <v>80</v>
      </c>
      <c r="E738" s="11" t="s">
        <v>81</v>
      </c>
      <c r="F738" s="11" t="s">
        <v>23</v>
      </c>
      <c r="G738" s="11" t="s">
        <v>34</v>
      </c>
      <c r="H738" s="11" t="s">
        <v>34</v>
      </c>
      <c r="I738" s="11" t="s">
        <v>2263</v>
      </c>
      <c r="J738" s="11" t="s">
        <v>2355</v>
      </c>
      <c r="K738" s="11" t="s">
        <v>27</v>
      </c>
      <c r="L738" s="11">
        <v>25</v>
      </c>
      <c r="M738" s="11">
        <v>25</v>
      </c>
      <c r="N738" s="11"/>
    </row>
    <row r="739" customHeight="true" spans="1:14">
      <c r="A739" s="11">
        <v>733</v>
      </c>
      <c r="B739" s="11" t="s">
        <v>2356</v>
      </c>
      <c r="C739" s="11" t="s">
        <v>20</v>
      </c>
      <c r="D739" s="11" t="s">
        <v>80</v>
      </c>
      <c r="E739" s="11" t="s">
        <v>81</v>
      </c>
      <c r="F739" s="11" t="s">
        <v>23</v>
      </c>
      <c r="G739" s="11" t="s">
        <v>34</v>
      </c>
      <c r="H739" s="11" t="s">
        <v>34</v>
      </c>
      <c r="I739" s="11" t="s">
        <v>2350</v>
      </c>
      <c r="J739" s="11" t="s">
        <v>2357</v>
      </c>
      <c r="K739" s="11" t="s">
        <v>27</v>
      </c>
      <c r="L739" s="11">
        <v>75</v>
      </c>
      <c r="M739" s="11">
        <v>75</v>
      </c>
      <c r="N739" s="11"/>
    </row>
    <row r="740" customHeight="true" spans="1:14">
      <c r="A740" s="11">
        <v>734</v>
      </c>
      <c r="B740" s="11" t="s">
        <v>2358</v>
      </c>
      <c r="C740" s="11" t="s">
        <v>20</v>
      </c>
      <c r="D740" s="11" t="s">
        <v>80</v>
      </c>
      <c r="E740" s="11" t="s">
        <v>81</v>
      </c>
      <c r="F740" s="11" t="s">
        <v>23</v>
      </c>
      <c r="G740" s="11" t="s">
        <v>2344</v>
      </c>
      <c r="H740" s="11" t="s">
        <v>2344</v>
      </c>
      <c r="I740" s="11" t="s">
        <v>2359</v>
      </c>
      <c r="J740" s="11" t="s">
        <v>2360</v>
      </c>
      <c r="K740" s="11" t="s">
        <v>27</v>
      </c>
      <c r="L740" s="11">
        <v>65</v>
      </c>
      <c r="M740" s="11">
        <v>65</v>
      </c>
      <c r="N740" s="11"/>
    </row>
    <row r="741" customHeight="true" spans="1:14">
      <c r="A741" s="11">
        <v>735</v>
      </c>
      <c r="B741" s="11" t="s">
        <v>2358</v>
      </c>
      <c r="C741" s="11" t="s">
        <v>20</v>
      </c>
      <c r="D741" s="11" t="s">
        <v>80</v>
      </c>
      <c r="E741" s="11" t="s">
        <v>81</v>
      </c>
      <c r="F741" s="11" t="s">
        <v>23</v>
      </c>
      <c r="G741" s="11" t="s">
        <v>2344</v>
      </c>
      <c r="H741" s="11" t="s">
        <v>2344</v>
      </c>
      <c r="I741" s="11" t="s">
        <v>2350</v>
      </c>
      <c r="J741" s="11" t="s">
        <v>2361</v>
      </c>
      <c r="K741" s="11" t="s">
        <v>27</v>
      </c>
      <c r="L741" s="11">
        <v>75</v>
      </c>
      <c r="M741" s="11">
        <v>75</v>
      </c>
      <c r="N741" s="11"/>
    </row>
    <row r="742" customHeight="true" spans="1:14">
      <c r="A742" s="11">
        <v>736</v>
      </c>
      <c r="B742" s="11" t="s">
        <v>2362</v>
      </c>
      <c r="C742" s="11" t="s">
        <v>20</v>
      </c>
      <c r="D742" s="11" t="s">
        <v>80</v>
      </c>
      <c r="E742" s="11" t="s">
        <v>81</v>
      </c>
      <c r="F742" s="11" t="s">
        <v>23</v>
      </c>
      <c r="G742" s="11" t="s">
        <v>2363</v>
      </c>
      <c r="H742" s="11" t="s">
        <v>2363</v>
      </c>
      <c r="I742" s="11" t="s">
        <v>2350</v>
      </c>
      <c r="J742" s="11" t="s">
        <v>2364</v>
      </c>
      <c r="K742" s="11" t="s">
        <v>27</v>
      </c>
      <c r="L742" s="11">
        <v>75</v>
      </c>
      <c r="M742" s="11">
        <v>75</v>
      </c>
      <c r="N742" s="11"/>
    </row>
    <row r="743" customHeight="true" spans="1:14">
      <c r="A743" s="11">
        <v>737</v>
      </c>
      <c r="B743" s="11" t="s">
        <v>2365</v>
      </c>
      <c r="C743" s="11" t="s">
        <v>20</v>
      </c>
      <c r="D743" s="11" t="s">
        <v>80</v>
      </c>
      <c r="E743" s="11" t="s">
        <v>81</v>
      </c>
      <c r="F743" s="11" t="s">
        <v>23</v>
      </c>
      <c r="G743" s="11" t="s">
        <v>2363</v>
      </c>
      <c r="H743" s="11" t="s">
        <v>2363</v>
      </c>
      <c r="I743" s="11" t="s">
        <v>2366</v>
      </c>
      <c r="J743" s="11" t="s">
        <v>2367</v>
      </c>
      <c r="K743" s="11" t="s">
        <v>27</v>
      </c>
      <c r="L743" s="11">
        <v>40</v>
      </c>
      <c r="M743" s="11">
        <v>40</v>
      </c>
      <c r="N743" s="11"/>
    </row>
    <row r="744" customHeight="true" spans="1:14">
      <c r="A744" s="11">
        <v>738</v>
      </c>
      <c r="B744" s="11" t="s">
        <v>2368</v>
      </c>
      <c r="C744" s="11" t="s">
        <v>20</v>
      </c>
      <c r="D744" s="11" t="s">
        <v>80</v>
      </c>
      <c r="E744" s="11" t="s">
        <v>81</v>
      </c>
      <c r="F744" s="11" t="s">
        <v>23</v>
      </c>
      <c r="G744" s="11" t="s">
        <v>2369</v>
      </c>
      <c r="H744" s="11" t="s">
        <v>2369</v>
      </c>
      <c r="I744" s="11" t="s">
        <v>2350</v>
      </c>
      <c r="J744" s="11" t="s">
        <v>2370</v>
      </c>
      <c r="K744" s="11" t="s">
        <v>27</v>
      </c>
      <c r="L744" s="11">
        <v>75</v>
      </c>
      <c r="M744" s="11">
        <v>75</v>
      </c>
      <c r="N744" s="11"/>
    </row>
    <row r="745" customHeight="true" spans="1:14">
      <c r="A745" s="11">
        <v>739</v>
      </c>
      <c r="B745" s="11" t="s">
        <v>2371</v>
      </c>
      <c r="C745" s="11" t="s">
        <v>20</v>
      </c>
      <c r="D745" s="11" t="s">
        <v>80</v>
      </c>
      <c r="E745" s="11" t="s">
        <v>81</v>
      </c>
      <c r="F745" s="11" t="s">
        <v>23</v>
      </c>
      <c r="G745" s="11" t="s">
        <v>2327</v>
      </c>
      <c r="H745" s="11" t="s">
        <v>2327</v>
      </c>
      <c r="I745" s="11" t="s">
        <v>2350</v>
      </c>
      <c r="J745" s="11" t="s">
        <v>2372</v>
      </c>
      <c r="K745" s="11" t="s">
        <v>27</v>
      </c>
      <c r="L745" s="11">
        <v>75</v>
      </c>
      <c r="M745" s="11">
        <v>75</v>
      </c>
      <c r="N745" s="11"/>
    </row>
    <row r="746" customHeight="true" spans="1:14">
      <c r="A746" s="11">
        <v>740</v>
      </c>
      <c r="B746" s="11" t="s">
        <v>2373</v>
      </c>
      <c r="C746" s="11" t="s">
        <v>20</v>
      </c>
      <c r="D746" s="11" t="s">
        <v>80</v>
      </c>
      <c r="E746" s="11" t="s">
        <v>81</v>
      </c>
      <c r="F746" s="11" t="s">
        <v>23</v>
      </c>
      <c r="G746" s="11" t="s">
        <v>2327</v>
      </c>
      <c r="H746" s="11" t="s">
        <v>2327</v>
      </c>
      <c r="I746" s="11" t="s">
        <v>824</v>
      </c>
      <c r="J746" s="11" t="s">
        <v>2374</v>
      </c>
      <c r="K746" s="11" t="s">
        <v>27</v>
      </c>
      <c r="L746" s="11">
        <v>35</v>
      </c>
      <c r="M746" s="11">
        <v>35</v>
      </c>
      <c r="N746" s="11"/>
    </row>
    <row r="747" customHeight="true" spans="1:14">
      <c r="A747" s="11">
        <v>741</v>
      </c>
      <c r="B747" s="11" t="s">
        <v>2375</v>
      </c>
      <c r="C747" s="11" t="s">
        <v>20</v>
      </c>
      <c r="D747" s="11" t="s">
        <v>80</v>
      </c>
      <c r="E747" s="11" t="s">
        <v>81</v>
      </c>
      <c r="F747" s="11" t="s">
        <v>23</v>
      </c>
      <c r="G747" s="11" t="s">
        <v>2327</v>
      </c>
      <c r="H747" s="11" t="s">
        <v>2327</v>
      </c>
      <c r="I747" s="11" t="s">
        <v>898</v>
      </c>
      <c r="J747" s="11" t="s">
        <v>2376</v>
      </c>
      <c r="K747" s="11" t="s">
        <v>27</v>
      </c>
      <c r="L747" s="11">
        <v>60</v>
      </c>
      <c r="M747" s="11">
        <v>60</v>
      </c>
      <c r="N747" s="11"/>
    </row>
    <row r="748" customHeight="true" spans="1:14">
      <c r="A748" s="11">
        <v>742</v>
      </c>
      <c r="B748" s="11" t="s">
        <v>2377</v>
      </c>
      <c r="C748" s="11" t="s">
        <v>20</v>
      </c>
      <c r="D748" s="11" t="s">
        <v>80</v>
      </c>
      <c r="E748" s="11" t="s">
        <v>81</v>
      </c>
      <c r="F748" s="11" t="s">
        <v>23</v>
      </c>
      <c r="G748" s="11" t="s">
        <v>2327</v>
      </c>
      <c r="H748" s="11" t="s">
        <v>2327</v>
      </c>
      <c r="I748" s="11" t="s">
        <v>2378</v>
      </c>
      <c r="J748" s="11" t="s">
        <v>2379</v>
      </c>
      <c r="K748" s="11" t="s">
        <v>27</v>
      </c>
      <c r="L748" s="11">
        <v>55</v>
      </c>
      <c r="M748" s="11">
        <v>55</v>
      </c>
      <c r="N748" s="11"/>
    </row>
    <row r="749" customHeight="true" spans="1:14">
      <c r="A749" s="11">
        <v>743</v>
      </c>
      <c r="B749" s="11" t="s">
        <v>2380</v>
      </c>
      <c r="C749" s="11" t="s">
        <v>20</v>
      </c>
      <c r="D749" s="11" t="s">
        <v>80</v>
      </c>
      <c r="E749" s="11" t="s">
        <v>81</v>
      </c>
      <c r="F749" s="11" t="s">
        <v>23</v>
      </c>
      <c r="G749" s="11" t="s">
        <v>2381</v>
      </c>
      <c r="H749" s="11" t="s">
        <v>2381</v>
      </c>
      <c r="I749" s="11" t="s">
        <v>226</v>
      </c>
      <c r="J749" s="11" t="s">
        <v>2382</v>
      </c>
      <c r="K749" s="11" t="s">
        <v>27</v>
      </c>
      <c r="L749" s="11">
        <v>50</v>
      </c>
      <c r="M749" s="11">
        <v>50</v>
      </c>
      <c r="N749" s="11"/>
    </row>
    <row r="750" customHeight="true" spans="1:14">
      <c r="A750" s="11">
        <v>744</v>
      </c>
      <c r="B750" s="11" t="s">
        <v>2383</v>
      </c>
      <c r="C750" s="11" t="s">
        <v>147</v>
      </c>
      <c r="D750" s="11" t="s">
        <v>182</v>
      </c>
      <c r="E750" s="11" t="s">
        <v>183</v>
      </c>
      <c r="F750" s="11" t="s">
        <v>184</v>
      </c>
      <c r="G750" s="11" t="s">
        <v>2318</v>
      </c>
      <c r="H750" s="11" t="s">
        <v>2318</v>
      </c>
      <c r="I750" s="11" t="s">
        <v>186</v>
      </c>
      <c r="J750" s="11" t="s">
        <v>2384</v>
      </c>
      <c r="K750" s="11" t="s">
        <v>27</v>
      </c>
      <c r="L750" s="11">
        <v>8</v>
      </c>
      <c r="M750" s="11">
        <v>8</v>
      </c>
      <c r="N750" s="11"/>
    </row>
    <row r="751" customHeight="true" spans="1:14">
      <c r="A751" s="11">
        <v>745</v>
      </c>
      <c r="B751" s="11" t="s">
        <v>2385</v>
      </c>
      <c r="C751" s="11" t="s">
        <v>147</v>
      </c>
      <c r="D751" s="11" t="s">
        <v>182</v>
      </c>
      <c r="E751" s="11" t="s">
        <v>183</v>
      </c>
      <c r="F751" s="11" t="s">
        <v>184</v>
      </c>
      <c r="G751" s="11" t="s">
        <v>2369</v>
      </c>
      <c r="H751" s="11" t="s">
        <v>2369</v>
      </c>
      <c r="I751" s="11" t="s">
        <v>520</v>
      </c>
      <c r="J751" s="11" t="s">
        <v>2386</v>
      </c>
      <c r="K751" s="11" t="s">
        <v>27</v>
      </c>
      <c r="L751" s="11">
        <v>10</v>
      </c>
      <c r="M751" s="11">
        <v>10</v>
      </c>
      <c r="N751" s="11"/>
    </row>
    <row r="752" customHeight="true" spans="1:14">
      <c r="A752" s="11">
        <v>746</v>
      </c>
      <c r="B752" s="11" t="s">
        <v>2387</v>
      </c>
      <c r="C752" s="11" t="s">
        <v>20</v>
      </c>
      <c r="D752" s="11" t="s">
        <v>80</v>
      </c>
      <c r="E752" s="11" t="s">
        <v>81</v>
      </c>
      <c r="F752" s="11" t="s">
        <v>23</v>
      </c>
      <c r="G752" s="11" t="s">
        <v>2324</v>
      </c>
      <c r="H752" s="11" t="s">
        <v>2324</v>
      </c>
      <c r="I752" s="11" t="s">
        <v>2388</v>
      </c>
      <c r="J752" s="11" t="s">
        <v>2389</v>
      </c>
      <c r="K752" s="11" t="s">
        <v>27</v>
      </c>
      <c r="L752" s="11">
        <v>600</v>
      </c>
      <c r="M752" s="11">
        <v>600</v>
      </c>
      <c r="N752" s="11"/>
    </row>
    <row r="753" customHeight="true" spans="1:14">
      <c r="A753" s="11">
        <v>747</v>
      </c>
      <c r="B753" s="11" t="s">
        <v>2390</v>
      </c>
      <c r="C753" s="11" t="s">
        <v>20</v>
      </c>
      <c r="D753" s="11" t="s">
        <v>80</v>
      </c>
      <c r="E753" s="11" t="s">
        <v>253</v>
      </c>
      <c r="F753" s="11" t="s">
        <v>23</v>
      </c>
      <c r="G753" s="11" t="s">
        <v>34</v>
      </c>
      <c r="H753" s="11" t="s">
        <v>34</v>
      </c>
      <c r="I753" s="11" t="s">
        <v>2391</v>
      </c>
      <c r="J753" s="11" t="s">
        <v>2392</v>
      </c>
      <c r="K753" s="11" t="s">
        <v>27</v>
      </c>
      <c r="L753" s="11">
        <v>8</v>
      </c>
      <c r="M753" s="11">
        <v>8</v>
      </c>
      <c r="N753" s="11"/>
    </row>
    <row r="754" customHeight="true" spans="1:14">
      <c r="A754" s="11">
        <v>748</v>
      </c>
      <c r="B754" s="11" t="s">
        <v>2393</v>
      </c>
      <c r="C754" s="11" t="s">
        <v>147</v>
      </c>
      <c r="D754" s="11" t="s">
        <v>182</v>
      </c>
      <c r="E754" s="11" t="s">
        <v>229</v>
      </c>
      <c r="F754" s="11" t="s">
        <v>23</v>
      </c>
      <c r="G754" s="11" t="s">
        <v>2369</v>
      </c>
      <c r="H754" s="11" t="s">
        <v>2369</v>
      </c>
      <c r="I754" s="11" t="s">
        <v>2394</v>
      </c>
      <c r="J754" s="11" t="s">
        <v>2395</v>
      </c>
      <c r="K754" s="11" t="s">
        <v>27</v>
      </c>
      <c r="L754" s="11">
        <v>30</v>
      </c>
      <c r="M754" s="11">
        <v>30</v>
      </c>
      <c r="N754" s="11"/>
    </row>
    <row r="755" customHeight="true" spans="1:14">
      <c r="A755" s="11">
        <v>749</v>
      </c>
      <c r="B755" s="11" t="s">
        <v>2396</v>
      </c>
      <c r="C755" s="11" t="s">
        <v>147</v>
      </c>
      <c r="D755" s="11" t="s">
        <v>182</v>
      </c>
      <c r="E755" s="11" t="s">
        <v>229</v>
      </c>
      <c r="F755" s="11" t="s">
        <v>23</v>
      </c>
      <c r="G755" s="11" t="s">
        <v>2381</v>
      </c>
      <c r="H755" s="11" t="s">
        <v>2381</v>
      </c>
      <c r="I755" s="11" t="s">
        <v>2397</v>
      </c>
      <c r="J755" s="11" t="s">
        <v>2398</v>
      </c>
      <c r="K755" s="11" t="s">
        <v>27</v>
      </c>
      <c r="L755" s="11">
        <v>20</v>
      </c>
      <c r="M755" s="11">
        <v>20</v>
      </c>
      <c r="N755" s="11"/>
    </row>
    <row r="756" customHeight="true" spans="1:14">
      <c r="A756" s="11">
        <v>750</v>
      </c>
      <c r="B756" s="11" t="s">
        <v>2399</v>
      </c>
      <c r="C756" s="11" t="s">
        <v>147</v>
      </c>
      <c r="D756" s="11" t="s">
        <v>182</v>
      </c>
      <c r="E756" s="11" t="s">
        <v>229</v>
      </c>
      <c r="F756" s="11" t="s">
        <v>23</v>
      </c>
      <c r="G756" s="11" t="s">
        <v>2381</v>
      </c>
      <c r="H756" s="11" t="s">
        <v>2381</v>
      </c>
      <c r="I756" s="11" t="s">
        <v>2397</v>
      </c>
      <c r="J756" s="11" t="s">
        <v>2400</v>
      </c>
      <c r="K756" s="11" t="s">
        <v>27</v>
      </c>
      <c r="L756" s="11">
        <v>20</v>
      </c>
      <c r="M756" s="11">
        <v>20</v>
      </c>
      <c r="N756" s="11"/>
    </row>
    <row r="757" customHeight="true" spans="1:14">
      <c r="A757" s="11">
        <v>751</v>
      </c>
      <c r="B757" s="11" t="s">
        <v>2401</v>
      </c>
      <c r="C757" s="11" t="s">
        <v>20</v>
      </c>
      <c r="D757" s="11" t="s">
        <v>80</v>
      </c>
      <c r="E757" s="11" t="s">
        <v>253</v>
      </c>
      <c r="F757" s="11" t="s">
        <v>139</v>
      </c>
      <c r="G757" s="11" t="s">
        <v>2340</v>
      </c>
      <c r="H757" s="11" t="s">
        <v>2340</v>
      </c>
      <c r="I757" s="11" t="s">
        <v>2391</v>
      </c>
      <c r="J757" s="11" t="s">
        <v>2402</v>
      </c>
      <c r="K757" s="11" t="s">
        <v>27</v>
      </c>
      <c r="L757" s="11">
        <v>13</v>
      </c>
      <c r="M757" s="11">
        <v>13</v>
      </c>
      <c r="N757" s="11"/>
    </row>
    <row r="758" customHeight="true" spans="1:14">
      <c r="A758" s="11">
        <v>752</v>
      </c>
      <c r="B758" s="11" t="s">
        <v>2403</v>
      </c>
      <c r="C758" s="11" t="s">
        <v>20</v>
      </c>
      <c r="D758" s="11" t="s">
        <v>80</v>
      </c>
      <c r="E758" s="11" t="s">
        <v>253</v>
      </c>
      <c r="F758" s="11" t="s">
        <v>116</v>
      </c>
      <c r="G758" s="11" t="s">
        <v>34</v>
      </c>
      <c r="H758" s="11" t="s">
        <v>34</v>
      </c>
      <c r="I758" s="11" t="s">
        <v>2404</v>
      </c>
      <c r="J758" s="11" t="s">
        <v>2405</v>
      </c>
      <c r="K758" s="11" t="s">
        <v>27</v>
      </c>
      <c r="L758" s="11">
        <v>45</v>
      </c>
      <c r="M758" s="11">
        <v>0</v>
      </c>
      <c r="N758" s="11">
        <v>45</v>
      </c>
    </row>
    <row r="759" customHeight="true" spans="1:14">
      <c r="A759" s="11">
        <v>753</v>
      </c>
      <c r="B759" s="11" t="s">
        <v>2406</v>
      </c>
      <c r="C759" s="11" t="s">
        <v>147</v>
      </c>
      <c r="D759" s="11" t="s">
        <v>148</v>
      </c>
      <c r="E759" s="11" t="s">
        <v>149</v>
      </c>
      <c r="F759" s="11" t="s">
        <v>116</v>
      </c>
      <c r="G759" s="11" t="s">
        <v>34</v>
      </c>
      <c r="H759" s="11" t="s">
        <v>34</v>
      </c>
      <c r="I759" s="11" t="s">
        <v>2407</v>
      </c>
      <c r="J759" s="11" t="s">
        <v>2408</v>
      </c>
      <c r="K759" s="11" t="s">
        <v>27</v>
      </c>
      <c r="L759" s="11">
        <v>20</v>
      </c>
      <c r="M759" s="11">
        <v>0</v>
      </c>
      <c r="N759" s="11">
        <v>20</v>
      </c>
    </row>
    <row r="760" customHeight="true" spans="1:14">
      <c r="A760" s="11">
        <v>754</v>
      </c>
      <c r="B760" s="11" t="s">
        <v>2409</v>
      </c>
      <c r="C760" s="11" t="s">
        <v>147</v>
      </c>
      <c r="D760" s="11" t="s">
        <v>148</v>
      </c>
      <c r="E760" s="11" t="s">
        <v>450</v>
      </c>
      <c r="F760" s="11" t="s">
        <v>116</v>
      </c>
      <c r="G760" s="11" t="s">
        <v>34</v>
      </c>
      <c r="H760" s="11" t="s">
        <v>34</v>
      </c>
      <c r="I760" s="11" t="s">
        <v>2410</v>
      </c>
      <c r="J760" s="11" t="s">
        <v>2411</v>
      </c>
      <c r="K760" s="11" t="s">
        <v>27</v>
      </c>
      <c r="L760" s="11">
        <v>30</v>
      </c>
      <c r="M760" s="11">
        <v>0</v>
      </c>
      <c r="N760" s="11">
        <v>30</v>
      </c>
    </row>
    <row r="761" customHeight="true" spans="1:14">
      <c r="A761" s="11">
        <v>755</v>
      </c>
      <c r="B761" s="11" t="s">
        <v>2412</v>
      </c>
      <c r="C761" s="11" t="s">
        <v>147</v>
      </c>
      <c r="D761" s="11" t="s">
        <v>237</v>
      </c>
      <c r="E761" s="11" t="s">
        <v>243</v>
      </c>
      <c r="F761" s="11" t="s">
        <v>116</v>
      </c>
      <c r="G761" s="11" t="s">
        <v>2369</v>
      </c>
      <c r="H761" s="11" t="s">
        <v>2369</v>
      </c>
      <c r="I761" s="11" t="s">
        <v>2413</v>
      </c>
      <c r="J761" s="11" t="s">
        <v>2414</v>
      </c>
      <c r="K761" s="11" t="s">
        <v>27</v>
      </c>
      <c r="L761" s="11">
        <v>49</v>
      </c>
      <c r="M761" s="11">
        <v>49</v>
      </c>
      <c r="N761" s="11"/>
    </row>
    <row r="762" customHeight="true" spans="1:14">
      <c r="A762" s="11">
        <v>756</v>
      </c>
      <c r="B762" s="11" t="s">
        <v>2415</v>
      </c>
      <c r="C762" s="11" t="s">
        <v>147</v>
      </c>
      <c r="D762" s="11" t="s">
        <v>182</v>
      </c>
      <c r="E762" s="11" t="s">
        <v>183</v>
      </c>
      <c r="F762" s="11" t="s">
        <v>2416</v>
      </c>
      <c r="G762" s="11" t="s">
        <v>2417</v>
      </c>
      <c r="H762" s="11" t="s">
        <v>2417</v>
      </c>
      <c r="I762" s="11" t="s">
        <v>2418</v>
      </c>
      <c r="J762" s="22" t="s">
        <v>2419</v>
      </c>
      <c r="K762" s="11" t="s">
        <v>27</v>
      </c>
      <c r="L762" s="11">
        <v>436.16</v>
      </c>
      <c r="M762" s="11">
        <v>0</v>
      </c>
      <c r="N762" s="11">
        <v>436.16</v>
      </c>
    </row>
    <row r="763" customHeight="true" spans="1:14">
      <c r="A763" s="11">
        <v>757</v>
      </c>
      <c r="B763" s="11" t="s">
        <v>2420</v>
      </c>
      <c r="C763" s="11" t="s">
        <v>147</v>
      </c>
      <c r="D763" s="11" t="s">
        <v>182</v>
      </c>
      <c r="E763" s="11" t="s">
        <v>183</v>
      </c>
      <c r="F763" s="11" t="s">
        <v>184</v>
      </c>
      <c r="G763" s="11" t="s">
        <v>2421</v>
      </c>
      <c r="H763" s="11" t="s">
        <v>2421</v>
      </c>
      <c r="I763" s="11" t="s">
        <v>186</v>
      </c>
      <c r="J763" s="22" t="s">
        <v>2422</v>
      </c>
      <c r="K763" s="11" t="s">
        <v>27</v>
      </c>
      <c r="L763" s="11">
        <v>7</v>
      </c>
      <c r="M763" s="11">
        <v>0</v>
      </c>
      <c r="N763" s="11">
        <v>7</v>
      </c>
    </row>
    <row r="764" customHeight="true" spans="1:14">
      <c r="A764" s="11">
        <v>758</v>
      </c>
      <c r="B764" s="11" t="s">
        <v>2423</v>
      </c>
      <c r="C764" s="11" t="s">
        <v>147</v>
      </c>
      <c r="D764" s="11" t="s">
        <v>182</v>
      </c>
      <c r="E764" s="11" t="s">
        <v>183</v>
      </c>
      <c r="F764" s="11" t="s">
        <v>116</v>
      </c>
      <c r="G764" s="11" t="s">
        <v>2424</v>
      </c>
      <c r="H764" s="11" t="s">
        <v>2424</v>
      </c>
      <c r="I764" s="11" t="s">
        <v>695</v>
      </c>
      <c r="J764" s="25" t="s">
        <v>2425</v>
      </c>
      <c r="K764" s="11" t="s">
        <v>27</v>
      </c>
      <c r="L764" s="11">
        <v>30</v>
      </c>
      <c r="M764" s="11">
        <v>0</v>
      </c>
      <c r="N764" s="11">
        <v>30</v>
      </c>
    </row>
    <row r="765" customHeight="true" spans="1:14">
      <c r="A765" s="11">
        <v>759</v>
      </c>
      <c r="B765" s="11" t="s">
        <v>2426</v>
      </c>
      <c r="C765" s="11" t="s">
        <v>147</v>
      </c>
      <c r="D765" s="11" t="s">
        <v>182</v>
      </c>
      <c r="E765" s="11" t="s">
        <v>183</v>
      </c>
      <c r="F765" s="11" t="s">
        <v>116</v>
      </c>
      <c r="G765" s="11" t="s">
        <v>2421</v>
      </c>
      <c r="H765" s="11" t="s">
        <v>2421</v>
      </c>
      <c r="I765" s="11" t="s">
        <v>2427</v>
      </c>
      <c r="J765" s="22" t="s">
        <v>2428</v>
      </c>
      <c r="K765" s="11" t="s">
        <v>27</v>
      </c>
      <c r="L765" s="11">
        <v>60</v>
      </c>
      <c r="M765" s="11">
        <v>60</v>
      </c>
      <c r="N765" s="11"/>
    </row>
    <row r="766" customHeight="true" spans="1:14">
      <c r="A766" s="11">
        <v>760</v>
      </c>
      <c r="B766" s="11" t="s">
        <v>2420</v>
      </c>
      <c r="C766" s="11" t="s">
        <v>147</v>
      </c>
      <c r="D766" s="11" t="s">
        <v>182</v>
      </c>
      <c r="E766" s="11" t="s">
        <v>183</v>
      </c>
      <c r="F766" s="11" t="s">
        <v>184</v>
      </c>
      <c r="G766" s="11" t="s">
        <v>2421</v>
      </c>
      <c r="H766" s="11" t="s">
        <v>2421</v>
      </c>
      <c r="I766" s="11" t="s">
        <v>186</v>
      </c>
      <c r="J766" s="22" t="s">
        <v>2429</v>
      </c>
      <c r="K766" s="11" t="s">
        <v>27</v>
      </c>
      <c r="L766" s="11">
        <v>7</v>
      </c>
      <c r="M766" s="11">
        <v>7</v>
      </c>
      <c r="N766" s="11"/>
    </row>
    <row r="767" customHeight="true" spans="1:14">
      <c r="A767" s="11">
        <v>761</v>
      </c>
      <c r="B767" s="11" t="s">
        <v>2430</v>
      </c>
      <c r="C767" s="11" t="s">
        <v>147</v>
      </c>
      <c r="D767" s="11" t="s">
        <v>182</v>
      </c>
      <c r="E767" s="11" t="s">
        <v>183</v>
      </c>
      <c r="F767" s="11" t="s">
        <v>116</v>
      </c>
      <c r="G767" s="11" t="s">
        <v>2431</v>
      </c>
      <c r="H767" s="11" t="s">
        <v>2431</v>
      </c>
      <c r="I767" s="11" t="s">
        <v>2432</v>
      </c>
      <c r="J767" s="22" t="s">
        <v>2433</v>
      </c>
      <c r="K767" s="11" t="s">
        <v>27</v>
      </c>
      <c r="L767" s="11">
        <v>20</v>
      </c>
      <c r="M767" s="11">
        <v>20</v>
      </c>
      <c r="N767" s="11"/>
    </row>
    <row r="768" customHeight="true" spans="1:14">
      <c r="A768" s="11">
        <v>762</v>
      </c>
      <c r="B768" s="11" t="s">
        <v>2434</v>
      </c>
      <c r="C768" s="11" t="s">
        <v>147</v>
      </c>
      <c r="D768" s="11" t="s">
        <v>182</v>
      </c>
      <c r="E768" s="11" t="s">
        <v>183</v>
      </c>
      <c r="F768" s="11" t="s">
        <v>184</v>
      </c>
      <c r="G768" s="11" t="s">
        <v>2435</v>
      </c>
      <c r="H768" s="11" t="s">
        <v>2435</v>
      </c>
      <c r="I768" s="11" t="s">
        <v>520</v>
      </c>
      <c r="J768" s="22" t="s">
        <v>2436</v>
      </c>
      <c r="K768" s="11" t="s">
        <v>27</v>
      </c>
      <c r="L768" s="11">
        <v>10</v>
      </c>
      <c r="M768" s="11">
        <v>10</v>
      </c>
      <c r="N768" s="11"/>
    </row>
    <row r="769" customHeight="true" spans="1:14">
      <c r="A769" s="11">
        <v>763</v>
      </c>
      <c r="B769" s="11" t="s">
        <v>2437</v>
      </c>
      <c r="C769" s="11" t="s">
        <v>147</v>
      </c>
      <c r="D769" s="11" t="s">
        <v>182</v>
      </c>
      <c r="E769" s="11" t="s">
        <v>201</v>
      </c>
      <c r="F769" s="11" t="s">
        <v>139</v>
      </c>
      <c r="G769" s="11" t="s">
        <v>2438</v>
      </c>
      <c r="H769" s="11" t="s">
        <v>2438</v>
      </c>
      <c r="I769" s="11" t="s">
        <v>1604</v>
      </c>
      <c r="J769" s="22" t="s">
        <v>2439</v>
      </c>
      <c r="K769" s="11" t="s">
        <v>27</v>
      </c>
      <c r="L769" s="11">
        <v>15</v>
      </c>
      <c r="M769" s="11">
        <v>15</v>
      </c>
      <c r="N769" s="11"/>
    </row>
    <row r="770" customHeight="true" spans="1:14">
      <c r="A770" s="11">
        <v>764</v>
      </c>
      <c r="B770" s="11" t="s">
        <v>2440</v>
      </c>
      <c r="C770" s="11" t="s">
        <v>147</v>
      </c>
      <c r="D770" s="11" t="s">
        <v>182</v>
      </c>
      <c r="E770" s="11" t="s">
        <v>201</v>
      </c>
      <c r="F770" s="11" t="s">
        <v>139</v>
      </c>
      <c r="G770" s="11" t="s">
        <v>2438</v>
      </c>
      <c r="H770" s="11" t="s">
        <v>2438</v>
      </c>
      <c r="I770" s="11" t="s">
        <v>2441</v>
      </c>
      <c r="J770" s="22" t="s">
        <v>2442</v>
      </c>
      <c r="K770" s="11" t="s">
        <v>27</v>
      </c>
      <c r="L770" s="11">
        <v>15</v>
      </c>
      <c r="M770" s="11">
        <v>15</v>
      </c>
      <c r="N770" s="11"/>
    </row>
    <row r="771" customHeight="true" spans="1:14">
      <c r="A771" s="11">
        <v>765</v>
      </c>
      <c r="B771" s="11" t="s">
        <v>2443</v>
      </c>
      <c r="C771" s="11" t="s">
        <v>147</v>
      </c>
      <c r="D771" s="11" t="s">
        <v>182</v>
      </c>
      <c r="E771" s="11" t="s">
        <v>201</v>
      </c>
      <c r="F771" s="11" t="s">
        <v>116</v>
      </c>
      <c r="G771" s="11" t="s">
        <v>2444</v>
      </c>
      <c r="H771" s="11" t="s">
        <v>2444</v>
      </c>
      <c r="I771" s="11" t="s">
        <v>2007</v>
      </c>
      <c r="J771" s="22" t="s">
        <v>2445</v>
      </c>
      <c r="K771" s="11" t="s">
        <v>27</v>
      </c>
      <c r="L771" s="11">
        <v>20</v>
      </c>
      <c r="M771" s="11">
        <v>20</v>
      </c>
      <c r="N771" s="11"/>
    </row>
    <row r="772" customHeight="true" spans="1:14">
      <c r="A772" s="11">
        <v>766</v>
      </c>
      <c r="B772" s="11" t="s">
        <v>2446</v>
      </c>
      <c r="C772" s="11" t="s">
        <v>147</v>
      </c>
      <c r="D772" s="11" t="s">
        <v>182</v>
      </c>
      <c r="E772" s="11" t="s">
        <v>201</v>
      </c>
      <c r="F772" s="11" t="s">
        <v>116</v>
      </c>
      <c r="G772" s="11" t="s">
        <v>2444</v>
      </c>
      <c r="H772" s="11" t="s">
        <v>2444</v>
      </c>
      <c r="I772" s="11" t="s">
        <v>2447</v>
      </c>
      <c r="J772" s="22" t="s">
        <v>2448</v>
      </c>
      <c r="K772" s="11" t="s">
        <v>27</v>
      </c>
      <c r="L772" s="11">
        <v>25</v>
      </c>
      <c r="M772" s="11">
        <v>25</v>
      </c>
      <c r="N772" s="11"/>
    </row>
    <row r="773" customHeight="true" spans="1:14">
      <c r="A773" s="11">
        <v>767</v>
      </c>
      <c r="B773" s="11" t="s">
        <v>2449</v>
      </c>
      <c r="C773" s="11" t="s">
        <v>147</v>
      </c>
      <c r="D773" s="11" t="s">
        <v>182</v>
      </c>
      <c r="E773" s="11" t="s">
        <v>201</v>
      </c>
      <c r="F773" s="11" t="s">
        <v>139</v>
      </c>
      <c r="G773" s="11" t="s">
        <v>2444</v>
      </c>
      <c r="H773" s="11" t="s">
        <v>2444</v>
      </c>
      <c r="I773" s="11" t="s">
        <v>2450</v>
      </c>
      <c r="J773" s="22" t="s">
        <v>2451</v>
      </c>
      <c r="K773" s="11" t="s">
        <v>27</v>
      </c>
      <c r="L773" s="11">
        <v>15</v>
      </c>
      <c r="M773" s="11">
        <v>15</v>
      </c>
      <c r="N773" s="11"/>
    </row>
    <row r="774" customHeight="true" spans="1:14">
      <c r="A774" s="11">
        <v>768</v>
      </c>
      <c r="B774" s="11" t="s">
        <v>2452</v>
      </c>
      <c r="C774" s="11" t="s">
        <v>147</v>
      </c>
      <c r="D774" s="11" t="s">
        <v>182</v>
      </c>
      <c r="E774" s="11" t="s">
        <v>201</v>
      </c>
      <c r="F774" s="11" t="s">
        <v>139</v>
      </c>
      <c r="G774" s="11" t="s">
        <v>2444</v>
      </c>
      <c r="H774" s="11" t="s">
        <v>2444</v>
      </c>
      <c r="I774" s="11" t="s">
        <v>2453</v>
      </c>
      <c r="J774" s="22" t="s">
        <v>2454</v>
      </c>
      <c r="K774" s="11" t="s">
        <v>27</v>
      </c>
      <c r="L774" s="11">
        <v>5</v>
      </c>
      <c r="M774" s="11">
        <v>5</v>
      </c>
      <c r="N774" s="11"/>
    </row>
    <row r="775" customHeight="true" spans="1:14">
      <c r="A775" s="11">
        <v>769</v>
      </c>
      <c r="B775" s="11" t="s">
        <v>2455</v>
      </c>
      <c r="C775" s="11" t="s">
        <v>147</v>
      </c>
      <c r="D775" s="11" t="s">
        <v>182</v>
      </c>
      <c r="E775" s="11" t="s">
        <v>201</v>
      </c>
      <c r="F775" s="11" t="s">
        <v>139</v>
      </c>
      <c r="G775" s="11" t="s">
        <v>2456</v>
      </c>
      <c r="H775" s="11" t="s">
        <v>2456</v>
      </c>
      <c r="I775" s="11" t="s">
        <v>2457</v>
      </c>
      <c r="J775" s="22" t="s">
        <v>2458</v>
      </c>
      <c r="K775" s="11" t="s">
        <v>27</v>
      </c>
      <c r="L775" s="11">
        <v>25</v>
      </c>
      <c r="M775" s="11">
        <v>25</v>
      </c>
      <c r="N775" s="11"/>
    </row>
    <row r="776" customHeight="true" spans="1:14">
      <c r="A776" s="11">
        <v>770</v>
      </c>
      <c r="B776" s="11" t="s">
        <v>2459</v>
      </c>
      <c r="C776" s="11" t="s">
        <v>147</v>
      </c>
      <c r="D776" s="11" t="s">
        <v>182</v>
      </c>
      <c r="E776" s="11" t="s">
        <v>201</v>
      </c>
      <c r="F776" s="11" t="s">
        <v>139</v>
      </c>
      <c r="G776" s="11" t="s">
        <v>2456</v>
      </c>
      <c r="H776" s="11" t="s">
        <v>2456</v>
      </c>
      <c r="I776" s="11" t="s">
        <v>2457</v>
      </c>
      <c r="J776" s="22" t="s">
        <v>2460</v>
      </c>
      <c r="K776" s="11" t="s">
        <v>27</v>
      </c>
      <c r="L776" s="11">
        <v>10</v>
      </c>
      <c r="M776" s="11">
        <v>10</v>
      </c>
      <c r="N776" s="11"/>
    </row>
    <row r="777" customHeight="true" spans="1:14">
      <c r="A777" s="11">
        <v>771</v>
      </c>
      <c r="B777" s="11" t="s">
        <v>2461</v>
      </c>
      <c r="C777" s="11" t="s">
        <v>147</v>
      </c>
      <c r="D777" s="11" t="s">
        <v>182</v>
      </c>
      <c r="E777" s="11" t="s">
        <v>201</v>
      </c>
      <c r="F777" s="11" t="s">
        <v>139</v>
      </c>
      <c r="G777" s="11" t="s">
        <v>2424</v>
      </c>
      <c r="H777" s="11" t="s">
        <v>2424</v>
      </c>
      <c r="I777" s="11" t="s">
        <v>1604</v>
      </c>
      <c r="J777" s="25" t="s">
        <v>2462</v>
      </c>
      <c r="K777" s="11" t="s">
        <v>27</v>
      </c>
      <c r="L777" s="11">
        <v>15</v>
      </c>
      <c r="M777" s="11">
        <v>15</v>
      </c>
      <c r="N777" s="11"/>
    </row>
    <row r="778" customHeight="true" spans="1:14">
      <c r="A778" s="11">
        <v>772</v>
      </c>
      <c r="B778" s="11" t="s">
        <v>2463</v>
      </c>
      <c r="C778" s="11" t="s">
        <v>147</v>
      </c>
      <c r="D778" s="11" t="s">
        <v>182</v>
      </c>
      <c r="E778" s="11" t="s">
        <v>201</v>
      </c>
      <c r="F778" s="11" t="s">
        <v>139</v>
      </c>
      <c r="G778" s="11" t="s">
        <v>2424</v>
      </c>
      <c r="H778" s="11" t="s">
        <v>2424</v>
      </c>
      <c r="I778" s="11" t="s">
        <v>2457</v>
      </c>
      <c r="J778" s="25" t="s">
        <v>2464</v>
      </c>
      <c r="K778" s="11" t="s">
        <v>27</v>
      </c>
      <c r="L778" s="11">
        <v>10</v>
      </c>
      <c r="M778" s="11">
        <v>10</v>
      </c>
      <c r="N778" s="11"/>
    </row>
    <row r="779" customHeight="true" spans="1:14">
      <c r="A779" s="11">
        <v>773</v>
      </c>
      <c r="B779" s="11" t="s">
        <v>2465</v>
      </c>
      <c r="C779" s="11" t="s">
        <v>147</v>
      </c>
      <c r="D779" s="11" t="s">
        <v>182</v>
      </c>
      <c r="E779" s="11" t="s">
        <v>201</v>
      </c>
      <c r="F779" s="11" t="s">
        <v>139</v>
      </c>
      <c r="G779" s="11" t="s">
        <v>2421</v>
      </c>
      <c r="H779" s="11" t="s">
        <v>2421</v>
      </c>
      <c r="I779" s="11" t="s">
        <v>2457</v>
      </c>
      <c r="J779" s="22" t="s">
        <v>2466</v>
      </c>
      <c r="K779" s="11" t="s">
        <v>27</v>
      </c>
      <c r="L779" s="11">
        <v>5</v>
      </c>
      <c r="M779" s="11">
        <v>5</v>
      </c>
      <c r="N779" s="11"/>
    </row>
    <row r="780" customHeight="true" spans="1:14">
      <c r="A780" s="11">
        <v>774</v>
      </c>
      <c r="B780" s="11" t="s">
        <v>2467</v>
      </c>
      <c r="C780" s="11" t="s">
        <v>147</v>
      </c>
      <c r="D780" s="11" t="s">
        <v>182</v>
      </c>
      <c r="E780" s="11" t="s">
        <v>201</v>
      </c>
      <c r="F780" s="11" t="s">
        <v>116</v>
      </c>
      <c r="G780" s="11" t="s">
        <v>2438</v>
      </c>
      <c r="H780" s="11" t="s">
        <v>2438</v>
      </c>
      <c r="I780" s="11" t="s">
        <v>2468</v>
      </c>
      <c r="J780" s="22" t="s">
        <v>2469</v>
      </c>
      <c r="K780" s="11" t="s">
        <v>27</v>
      </c>
      <c r="L780" s="11">
        <v>65</v>
      </c>
      <c r="M780" s="11">
        <v>65</v>
      </c>
      <c r="N780" s="11"/>
    </row>
    <row r="781" customHeight="true" spans="1:14">
      <c r="A781" s="11">
        <v>775</v>
      </c>
      <c r="B781" s="11" t="s">
        <v>2470</v>
      </c>
      <c r="C781" s="11" t="s">
        <v>147</v>
      </c>
      <c r="D781" s="11" t="s">
        <v>182</v>
      </c>
      <c r="E781" s="11" t="s">
        <v>201</v>
      </c>
      <c r="F781" s="11" t="s">
        <v>139</v>
      </c>
      <c r="G781" s="11" t="s">
        <v>2438</v>
      </c>
      <c r="H781" s="11" t="s">
        <v>2438</v>
      </c>
      <c r="I781" s="11" t="s">
        <v>2450</v>
      </c>
      <c r="J781" s="22" t="s">
        <v>2471</v>
      </c>
      <c r="K781" s="11" t="s">
        <v>27</v>
      </c>
      <c r="L781" s="11">
        <v>35</v>
      </c>
      <c r="M781" s="11">
        <v>35</v>
      </c>
      <c r="N781" s="11"/>
    </row>
    <row r="782" customHeight="true" spans="1:14">
      <c r="A782" s="11">
        <v>776</v>
      </c>
      <c r="B782" s="11" t="s">
        <v>2472</v>
      </c>
      <c r="C782" s="11" t="s">
        <v>147</v>
      </c>
      <c r="D782" s="11" t="s">
        <v>182</v>
      </c>
      <c r="E782" s="11" t="s">
        <v>201</v>
      </c>
      <c r="F782" s="11" t="s">
        <v>139</v>
      </c>
      <c r="G782" s="11" t="s">
        <v>2438</v>
      </c>
      <c r="H782" s="11" t="s">
        <v>2438</v>
      </c>
      <c r="I782" s="11" t="s">
        <v>1604</v>
      </c>
      <c r="J782" s="22" t="s">
        <v>2473</v>
      </c>
      <c r="K782" s="11" t="s">
        <v>27</v>
      </c>
      <c r="L782" s="11">
        <v>10</v>
      </c>
      <c r="M782" s="11">
        <v>10</v>
      </c>
      <c r="N782" s="11"/>
    </row>
    <row r="783" customHeight="true" spans="1:14">
      <c r="A783" s="11">
        <v>777</v>
      </c>
      <c r="B783" s="11" t="s">
        <v>2474</v>
      </c>
      <c r="C783" s="11" t="s">
        <v>147</v>
      </c>
      <c r="D783" s="11" t="s">
        <v>182</v>
      </c>
      <c r="E783" s="11" t="s">
        <v>201</v>
      </c>
      <c r="F783" s="11" t="s">
        <v>139</v>
      </c>
      <c r="G783" s="11" t="s">
        <v>2475</v>
      </c>
      <c r="H783" s="11" t="s">
        <v>2475</v>
      </c>
      <c r="I783" s="11" t="s">
        <v>203</v>
      </c>
      <c r="J783" s="22" t="s">
        <v>2476</v>
      </c>
      <c r="K783" s="11" t="s">
        <v>27</v>
      </c>
      <c r="L783" s="11">
        <v>40</v>
      </c>
      <c r="M783" s="11">
        <v>40</v>
      </c>
      <c r="N783" s="11"/>
    </row>
    <row r="784" customHeight="true" spans="1:14">
      <c r="A784" s="11">
        <v>778</v>
      </c>
      <c r="B784" s="11" t="s">
        <v>2477</v>
      </c>
      <c r="C784" s="11" t="s">
        <v>147</v>
      </c>
      <c r="D784" s="11" t="s">
        <v>182</v>
      </c>
      <c r="E784" s="11" t="s">
        <v>201</v>
      </c>
      <c r="F784" s="11" t="s">
        <v>116</v>
      </c>
      <c r="G784" s="11" t="s">
        <v>2478</v>
      </c>
      <c r="H784" s="11" t="s">
        <v>2478</v>
      </c>
      <c r="I784" s="11" t="s">
        <v>2479</v>
      </c>
      <c r="J784" s="22" t="s">
        <v>2480</v>
      </c>
      <c r="K784" s="11" t="s">
        <v>27</v>
      </c>
      <c r="L784" s="11">
        <v>25</v>
      </c>
      <c r="M784" s="11">
        <v>25</v>
      </c>
      <c r="N784" s="11"/>
    </row>
    <row r="785" customHeight="true" spans="1:14">
      <c r="A785" s="11">
        <v>779</v>
      </c>
      <c r="B785" s="11" t="s">
        <v>2481</v>
      </c>
      <c r="C785" s="11" t="s">
        <v>147</v>
      </c>
      <c r="D785" s="11" t="s">
        <v>182</v>
      </c>
      <c r="E785" s="11" t="s">
        <v>201</v>
      </c>
      <c r="F785" s="11" t="s">
        <v>139</v>
      </c>
      <c r="G785" s="11" t="s">
        <v>2478</v>
      </c>
      <c r="H785" s="11" t="s">
        <v>2478</v>
      </c>
      <c r="I785" s="11" t="s">
        <v>2450</v>
      </c>
      <c r="J785" s="22" t="s">
        <v>2482</v>
      </c>
      <c r="K785" s="11" t="s">
        <v>27</v>
      </c>
      <c r="L785" s="11">
        <v>20</v>
      </c>
      <c r="M785" s="11">
        <v>20</v>
      </c>
      <c r="N785" s="11"/>
    </row>
    <row r="786" customHeight="true" spans="1:14">
      <c r="A786" s="11">
        <v>780</v>
      </c>
      <c r="B786" s="11" t="s">
        <v>2483</v>
      </c>
      <c r="C786" s="11" t="s">
        <v>147</v>
      </c>
      <c r="D786" s="11" t="s">
        <v>182</v>
      </c>
      <c r="E786" s="11" t="s">
        <v>201</v>
      </c>
      <c r="F786" s="11" t="s">
        <v>139</v>
      </c>
      <c r="G786" s="11" t="s">
        <v>2478</v>
      </c>
      <c r="H786" s="11" t="s">
        <v>2478</v>
      </c>
      <c r="I786" s="11" t="s">
        <v>2450</v>
      </c>
      <c r="J786" s="22" t="s">
        <v>2484</v>
      </c>
      <c r="K786" s="11" t="s">
        <v>27</v>
      </c>
      <c r="L786" s="11">
        <v>15</v>
      </c>
      <c r="M786" s="11">
        <v>15</v>
      </c>
      <c r="N786" s="11"/>
    </row>
    <row r="787" customHeight="true" spans="1:14">
      <c r="A787" s="11">
        <v>781</v>
      </c>
      <c r="B787" s="11" t="s">
        <v>2485</v>
      </c>
      <c r="C787" s="11" t="s">
        <v>147</v>
      </c>
      <c r="D787" s="11" t="s">
        <v>182</v>
      </c>
      <c r="E787" s="11" t="s">
        <v>201</v>
      </c>
      <c r="F787" s="11" t="s">
        <v>139</v>
      </c>
      <c r="G787" s="11" t="s">
        <v>2478</v>
      </c>
      <c r="H787" s="11" t="s">
        <v>2478</v>
      </c>
      <c r="I787" s="11" t="s">
        <v>2450</v>
      </c>
      <c r="J787" s="22" t="s">
        <v>2486</v>
      </c>
      <c r="K787" s="11" t="s">
        <v>27</v>
      </c>
      <c r="L787" s="11">
        <v>30</v>
      </c>
      <c r="M787" s="11">
        <v>30</v>
      </c>
      <c r="N787" s="11"/>
    </row>
    <row r="788" customHeight="true" spans="1:14">
      <c r="A788" s="11">
        <v>782</v>
      </c>
      <c r="B788" s="11" t="s">
        <v>2487</v>
      </c>
      <c r="C788" s="11" t="s">
        <v>147</v>
      </c>
      <c r="D788" s="11" t="s">
        <v>182</v>
      </c>
      <c r="E788" s="11" t="s">
        <v>201</v>
      </c>
      <c r="F788" s="11" t="s">
        <v>116</v>
      </c>
      <c r="G788" s="11" t="s">
        <v>2488</v>
      </c>
      <c r="H788" s="11" t="s">
        <v>2488</v>
      </c>
      <c r="I788" s="11" t="s">
        <v>2489</v>
      </c>
      <c r="J788" s="25" t="s">
        <v>2490</v>
      </c>
      <c r="K788" s="11" t="s">
        <v>27</v>
      </c>
      <c r="L788" s="11">
        <v>10</v>
      </c>
      <c r="M788" s="11">
        <v>10</v>
      </c>
      <c r="N788" s="11"/>
    </row>
    <row r="789" customHeight="true" spans="1:14">
      <c r="A789" s="11">
        <v>783</v>
      </c>
      <c r="B789" s="11" t="s">
        <v>2491</v>
      </c>
      <c r="C789" s="11" t="s">
        <v>147</v>
      </c>
      <c r="D789" s="11" t="s">
        <v>182</v>
      </c>
      <c r="E789" s="11" t="s">
        <v>201</v>
      </c>
      <c r="F789" s="11" t="s">
        <v>116</v>
      </c>
      <c r="G789" s="11" t="s">
        <v>2488</v>
      </c>
      <c r="H789" s="11" t="s">
        <v>2488</v>
      </c>
      <c r="I789" s="11" t="s">
        <v>2489</v>
      </c>
      <c r="J789" s="22" t="s">
        <v>2492</v>
      </c>
      <c r="K789" s="11" t="s">
        <v>27</v>
      </c>
      <c r="L789" s="11">
        <v>25</v>
      </c>
      <c r="M789" s="11">
        <v>25</v>
      </c>
      <c r="N789" s="11"/>
    </row>
    <row r="790" customHeight="true" spans="1:14">
      <c r="A790" s="11">
        <v>784</v>
      </c>
      <c r="B790" s="11" t="s">
        <v>2493</v>
      </c>
      <c r="C790" s="11" t="s">
        <v>147</v>
      </c>
      <c r="D790" s="11" t="s">
        <v>182</v>
      </c>
      <c r="E790" s="11" t="s">
        <v>201</v>
      </c>
      <c r="F790" s="11" t="s">
        <v>139</v>
      </c>
      <c r="G790" s="11" t="s">
        <v>2431</v>
      </c>
      <c r="H790" s="11" t="s">
        <v>2431</v>
      </c>
      <c r="I790" s="11" t="s">
        <v>2489</v>
      </c>
      <c r="J790" s="22" t="s">
        <v>2494</v>
      </c>
      <c r="K790" s="11" t="s">
        <v>27</v>
      </c>
      <c r="L790" s="11">
        <v>34</v>
      </c>
      <c r="M790" s="11">
        <v>34</v>
      </c>
      <c r="N790" s="11"/>
    </row>
    <row r="791" customHeight="true" spans="1:14">
      <c r="A791" s="11">
        <v>785</v>
      </c>
      <c r="B791" s="11" t="s">
        <v>2495</v>
      </c>
      <c r="C791" s="11" t="s">
        <v>147</v>
      </c>
      <c r="D791" s="11" t="s">
        <v>182</v>
      </c>
      <c r="E791" s="11" t="s">
        <v>201</v>
      </c>
      <c r="F791" s="11" t="s">
        <v>139</v>
      </c>
      <c r="G791" s="11" t="s">
        <v>2431</v>
      </c>
      <c r="H791" s="11" t="s">
        <v>2431</v>
      </c>
      <c r="I791" s="11" t="s">
        <v>2489</v>
      </c>
      <c r="J791" s="22" t="s">
        <v>2496</v>
      </c>
      <c r="K791" s="11" t="s">
        <v>27</v>
      </c>
      <c r="L791" s="11">
        <v>30</v>
      </c>
      <c r="M791" s="11">
        <v>30</v>
      </c>
      <c r="N791" s="11"/>
    </row>
    <row r="792" customHeight="true" spans="1:14">
      <c r="A792" s="11">
        <v>786</v>
      </c>
      <c r="B792" s="11" t="s">
        <v>2497</v>
      </c>
      <c r="C792" s="11" t="s">
        <v>147</v>
      </c>
      <c r="D792" s="11" t="s">
        <v>182</v>
      </c>
      <c r="E792" s="11" t="s">
        <v>201</v>
      </c>
      <c r="F792" s="11" t="s">
        <v>116</v>
      </c>
      <c r="G792" s="11" t="s">
        <v>2431</v>
      </c>
      <c r="H792" s="11" t="s">
        <v>2431</v>
      </c>
      <c r="I792" s="11" t="s">
        <v>2296</v>
      </c>
      <c r="J792" s="22" t="s">
        <v>2498</v>
      </c>
      <c r="K792" s="11" t="s">
        <v>27</v>
      </c>
      <c r="L792" s="11">
        <v>20</v>
      </c>
      <c r="M792" s="11">
        <v>20</v>
      </c>
      <c r="N792" s="11"/>
    </row>
    <row r="793" customHeight="true" spans="1:14">
      <c r="A793" s="11">
        <v>787</v>
      </c>
      <c r="B793" s="11" t="s">
        <v>2499</v>
      </c>
      <c r="C793" s="11" t="s">
        <v>147</v>
      </c>
      <c r="D793" s="11" t="s">
        <v>182</v>
      </c>
      <c r="E793" s="11" t="s">
        <v>201</v>
      </c>
      <c r="F793" s="11" t="s">
        <v>139</v>
      </c>
      <c r="G793" s="11" t="s">
        <v>2431</v>
      </c>
      <c r="H793" s="11" t="s">
        <v>2431</v>
      </c>
      <c r="I793" s="11" t="s">
        <v>2296</v>
      </c>
      <c r="J793" s="22" t="s">
        <v>2500</v>
      </c>
      <c r="K793" s="11" t="s">
        <v>27</v>
      </c>
      <c r="L793" s="11">
        <v>38</v>
      </c>
      <c r="M793" s="11">
        <v>38</v>
      </c>
      <c r="N793" s="11"/>
    </row>
    <row r="794" customHeight="true" spans="1:14">
      <c r="A794" s="11">
        <v>788</v>
      </c>
      <c r="B794" s="11" t="s">
        <v>2501</v>
      </c>
      <c r="C794" s="11" t="s">
        <v>147</v>
      </c>
      <c r="D794" s="11" t="s">
        <v>182</v>
      </c>
      <c r="E794" s="11" t="s">
        <v>201</v>
      </c>
      <c r="F794" s="11" t="s">
        <v>116</v>
      </c>
      <c r="G794" s="11" t="s">
        <v>2431</v>
      </c>
      <c r="H794" s="11" t="s">
        <v>2431</v>
      </c>
      <c r="I794" s="11" t="s">
        <v>2296</v>
      </c>
      <c r="J794" s="22" t="s">
        <v>2502</v>
      </c>
      <c r="K794" s="11" t="s">
        <v>27</v>
      </c>
      <c r="L794" s="11">
        <v>20</v>
      </c>
      <c r="M794" s="11">
        <v>20</v>
      </c>
      <c r="N794" s="11"/>
    </row>
    <row r="795" customHeight="true" spans="1:14">
      <c r="A795" s="11">
        <v>789</v>
      </c>
      <c r="B795" s="11" t="s">
        <v>2503</v>
      </c>
      <c r="C795" s="11" t="s">
        <v>147</v>
      </c>
      <c r="D795" s="11" t="s">
        <v>182</v>
      </c>
      <c r="E795" s="11" t="s">
        <v>229</v>
      </c>
      <c r="F795" s="11" t="s">
        <v>116</v>
      </c>
      <c r="G795" s="11" t="s">
        <v>2444</v>
      </c>
      <c r="H795" s="11" t="s">
        <v>2444</v>
      </c>
      <c r="I795" s="11" t="s">
        <v>1098</v>
      </c>
      <c r="J795" s="22" t="s">
        <v>2504</v>
      </c>
      <c r="K795" s="11" t="s">
        <v>27</v>
      </c>
      <c r="L795" s="11">
        <v>10</v>
      </c>
      <c r="M795" s="11">
        <v>10</v>
      </c>
      <c r="N795" s="24"/>
    </row>
  </sheetData>
  <mergeCells count="17">
    <mergeCell ref="C3:E3"/>
    <mergeCell ref="F3:J3"/>
    <mergeCell ref="A3:A5"/>
    <mergeCell ref="B3:B5"/>
    <mergeCell ref="C4:C5"/>
    <mergeCell ref="D4:D5"/>
    <mergeCell ref="E4:E5"/>
    <mergeCell ref="F4:F5"/>
    <mergeCell ref="G4:G5"/>
    <mergeCell ref="H4:H5"/>
    <mergeCell ref="I4:I5"/>
    <mergeCell ref="J4:J5"/>
    <mergeCell ref="K4:K5"/>
    <mergeCell ref="L3:L5"/>
    <mergeCell ref="M3:M5"/>
    <mergeCell ref="N3:N5"/>
    <mergeCell ref="A1:N2"/>
  </mergeCells>
  <dataValidations count="2">
    <dataValidation type="list" allowBlank="1" showInputMessage="1" showErrorMessage="1" sqref="D6:E6">
      <formula1>INDIRECT(C6)</formula1>
    </dataValidation>
    <dataValidation type="list" allowBlank="1" showInputMessage="1" showErrorMessage="1" sqref="C6">
      <formula1>底稿!$A$1:$H$1</formula1>
    </dataValidation>
  </dataValidations>
  <pageMargins left="0.75" right="0.75" top="1" bottom="1" header="0.5" footer="0.5"/>
  <pageSetup paperSize="9" scale="7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
  <sheetViews>
    <sheetView workbookViewId="0">
      <selection activeCell="A10" sqref="A10:D15"/>
    </sheetView>
  </sheetViews>
  <sheetFormatPr defaultColWidth="9" defaultRowHeight="13.5"/>
  <cols>
    <col min="1" max="1" width="27.1083333333333" customWidth="true"/>
    <col min="2" max="2" width="31.4416666666667" customWidth="true"/>
    <col min="3" max="3" width="34.8833333333333" customWidth="true"/>
    <col min="4" max="4" width="49" customWidth="true"/>
    <col min="5" max="5" width="22.6666666666667" customWidth="true"/>
    <col min="6" max="6" width="24.8833333333333" customWidth="true"/>
    <col min="7" max="7" width="22.6666666666667" customWidth="true"/>
    <col min="8" max="8" width="51.2166666666667" customWidth="true"/>
    <col min="9" max="9" width="42.4416666666667" customWidth="true"/>
    <col min="10" max="10" width="33.6666666666667" customWidth="true"/>
    <col min="11" max="11" width="29.2166666666667" customWidth="true"/>
    <col min="12" max="12" width="18.3333333333333" customWidth="true"/>
    <col min="13" max="13" width="24.8833333333333" customWidth="true"/>
    <col min="14" max="14" width="95.1083333333333" customWidth="true"/>
    <col min="15" max="15" width="38" customWidth="true"/>
    <col min="16" max="16" width="95.1083333333333" customWidth="true"/>
    <col min="17" max="17" width="31.4416666666667" customWidth="true"/>
    <col min="18" max="18" width="24.8833333333333" customWidth="true"/>
    <col min="19" max="19" width="28.5583333333333" customWidth="true"/>
    <col min="20" max="20" width="30.4416666666667" customWidth="true"/>
    <col min="21" max="21" width="27.1083333333333" customWidth="true"/>
    <col min="22" max="22" width="32.2166666666667" customWidth="true"/>
    <col min="23" max="23" width="21.8833333333333" customWidth="true"/>
    <col min="24" max="24" width="17.2166666666667" customWidth="true"/>
    <col min="25" max="25" width="27.1083333333333" customWidth="true"/>
  </cols>
  <sheetData>
    <row r="1" spans="1:18">
      <c r="A1" t="s">
        <v>20</v>
      </c>
      <c r="B1" t="s">
        <v>131</v>
      </c>
      <c r="C1" t="s">
        <v>147</v>
      </c>
      <c r="D1" t="s">
        <v>161</v>
      </c>
      <c r="E1" t="s">
        <v>165</v>
      </c>
      <c r="F1" t="s">
        <v>884</v>
      </c>
      <c r="G1" t="s">
        <v>171</v>
      </c>
      <c r="H1" t="s">
        <v>229</v>
      </c>
      <c r="K1" t="s">
        <v>2505</v>
      </c>
      <c r="L1" t="s">
        <v>2506</v>
      </c>
      <c r="M1" t="s">
        <v>2507</v>
      </c>
      <c r="N1" t="s">
        <v>2508</v>
      </c>
      <c r="O1" t="s">
        <v>2509</v>
      </c>
      <c r="Q1" s="1" t="s">
        <v>2510</v>
      </c>
      <c r="R1" s="1" t="s">
        <v>2511</v>
      </c>
    </row>
    <row r="2" spans="1:18">
      <c r="A2" t="s">
        <v>2512</v>
      </c>
      <c r="B2" t="s">
        <v>132</v>
      </c>
      <c r="C2" s="1" t="s">
        <v>2513</v>
      </c>
      <c r="D2" t="s">
        <v>2514</v>
      </c>
      <c r="E2" t="s">
        <v>2515</v>
      </c>
      <c r="F2" t="s">
        <v>885</v>
      </c>
      <c r="G2" t="s">
        <v>2516</v>
      </c>
      <c r="H2" t="s">
        <v>2517</v>
      </c>
      <c r="K2" t="s">
        <v>2518</v>
      </c>
      <c r="L2" t="s">
        <v>2519</v>
      </c>
      <c r="M2" t="s">
        <v>2520</v>
      </c>
      <c r="N2" t="s">
        <v>2521</v>
      </c>
      <c r="O2" t="s">
        <v>2522</v>
      </c>
      <c r="Q2" s="1" t="s">
        <v>2523</v>
      </c>
      <c r="R2" s="1" t="s">
        <v>2524</v>
      </c>
    </row>
    <row r="3" spans="1:15">
      <c r="A3" t="s">
        <v>126</v>
      </c>
      <c r="B3" t="s">
        <v>2525</v>
      </c>
      <c r="C3" s="1" t="s">
        <v>2526</v>
      </c>
      <c r="E3" t="s">
        <v>166</v>
      </c>
      <c r="F3" t="s">
        <v>2527</v>
      </c>
      <c r="L3" t="s">
        <v>2528</v>
      </c>
      <c r="M3" t="s">
        <v>2529</v>
      </c>
      <c r="N3" t="s">
        <v>2530</v>
      </c>
      <c r="O3" t="s">
        <v>2531</v>
      </c>
    </row>
    <row r="4" spans="1:15">
      <c r="A4" t="s">
        <v>21</v>
      </c>
      <c r="B4" t="s">
        <v>2532</v>
      </c>
      <c r="C4" t="s">
        <v>148</v>
      </c>
      <c r="E4" t="s">
        <v>2533</v>
      </c>
      <c r="M4" t="s">
        <v>2534</v>
      </c>
      <c r="N4" t="s">
        <v>2535</v>
      </c>
      <c r="O4" t="s">
        <v>2536</v>
      </c>
    </row>
    <row r="5" spans="1:15">
      <c r="A5" t="s">
        <v>55</v>
      </c>
      <c r="B5" t="s">
        <v>2537</v>
      </c>
      <c r="C5" t="s">
        <v>237</v>
      </c>
      <c r="E5" t="s">
        <v>2538</v>
      </c>
      <c r="N5" t="s">
        <v>2539</v>
      </c>
      <c r="O5" t="s">
        <v>2540</v>
      </c>
    </row>
    <row r="6" spans="1:15">
      <c r="A6" t="s">
        <v>80</v>
      </c>
      <c r="B6" t="s">
        <v>138</v>
      </c>
      <c r="O6" t="s">
        <v>2541</v>
      </c>
    </row>
    <row r="7" spans="1:15">
      <c r="A7" t="s">
        <v>85</v>
      </c>
      <c r="O7" t="s">
        <v>2542</v>
      </c>
    </row>
    <row r="8" spans="1:1">
      <c r="A8" t="s">
        <v>114</v>
      </c>
    </row>
    <row r="10" spans="1:25">
      <c r="A10" t="s">
        <v>2512</v>
      </c>
      <c r="B10" t="s">
        <v>126</v>
      </c>
      <c r="C10" t="s">
        <v>21</v>
      </c>
      <c r="D10" t="s">
        <v>55</v>
      </c>
      <c r="E10" t="s">
        <v>80</v>
      </c>
      <c r="F10" t="s">
        <v>85</v>
      </c>
      <c r="G10" t="s">
        <v>114</v>
      </c>
      <c r="H10" t="s">
        <v>132</v>
      </c>
      <c r="I10" t="s">
        <v>2525</v>
      </c>
      <c r="J10" t="s">
        <v>2532</v>
      </c>
      <c r="K10" t="s">
        <v>2537</v>
      </c>
      <c r="L10" t="s">
        <v>138</v>
      </c>
      <c r="M10" s="1" t="s">
        <v>2513</v>
      </c>
      <c r="N10" s="1" t="s">
        <v>2526</v>
      </c>
      <c r="O10" t="s">
        <v>148</v>
      </c>
      <c r="P10" t="s">
        <v>237</v>
      </c>
      <c r="Q10" t="s">
        <v>2514</v>
      </c>
      <c r="R10" t="s">
        <v>2515</v>
      </c>
      <c r="S10" t="s">
        <v>166</v>
      </c>
      <c r="T10" t="s">
        <v>2533</v>
      </c>
      <c r="U10" t="s">
        <v>2538</v>
      </c>
      <c r="V10" t="s">
        <v>885</v>
      </c>
      <c r="W10" t="s">
        <v>2527</v>
      </c>
      <c r="X10" t="s">
        <v>2516</v>
      </c>
      <c r="Y10" t="s">
        <v>2517</v>
      </c>
    </row>
    <row r="11" spans="1:25">
      <c r="A11" t="s">
        <v>2543</v>
      </c>
      <c r="B11" t="s">
        <v>126</v>
      </c>
      <c r="C11" t="s">
        <v>22</v>
      </c>
      <c r="D11" t="s">
        <v>56</v>
      </c>
      <c r="E11" t="s">
        <v>253</v>
      </c>
      <c r="F11" t="s">
        <v>1051</v>
      </c>
      <c r="G11" t="s">
        <v>115</v>
      </c>
      <c r="H11" t="s">
        <v>133</v>
      </c>
      <c r="I11" t="s">
        <v>2544</v>
      </c>
      <c r="J11" t="s">
        <v>2545</v>
      </c>
      <c r="K11" t="s">
        <v>2546</v>
      </c>
      <c r="L11" t="s">
        <v>138</v>
      </c>
      <c r="M11" t="s">
        <v>2547</v>
      </c>
      <c r="N11" t="s">
        <v>183</v>
      </c>
      <c r="O11" t="s">
        <v>149</v>
      </c>
      <c r="P11" t="s">
        <v>2548</v>
      </c>
      <c r="Q11" t="s">
        <v>2549</v>
      </c>
      <c r="R11" t="s">
        <v>2550</v>
      </c>
      <c r="S11" t="s">
        <v>167</v>
      </c>
      <c r="T11" t="s">
        <v>2551</v>
      </c>
      <c r="U11" t="s">
        <v>2552</v>
      </c>
      <c r="V11" t="s">
        <v>2553</v>
      </c>
      <c r="W11" t="s">
        <v>2554</v>
      </c>
      <c r="X11" t="s">
        <v>2555</v>
      </c>
      <c r="Y11" t="s">
        <v>2556</v>
      </c>
    </row>
    <row r="12" spans="1:25">
      <c r="A12" t="s">
        <v>2557</v>
      </c>
      <c r="C12" t="s">
        <v>38</v>
      </c>
      <c r="D12" t="s">
        <v>1282</v>
      </c>
      <c r="E12" t="s">
        <v>81</v>
      </c>
      <c r="F12" t="s">
        <v>86</v>
      </c>
      <c r="G12" t="s">
        <v>2558</v>
      </c>
      <c r="H12" t="s">
        <v>2559</v>
      </c>
      <c r="I12" t="s">
        <v>2560</v>
      </c>
      <c r="J12" t="s">
        <v>2561</v>
      </c>
      <c r="K12" t="s">
        <v>2562</v>
      </c>
      <c r="N12" t="s">
        <v>224</v>
      </c>
      <c r="O12" t="s">
        <v>153</v>
      </c>
      <c r="P12" t="s">
        <v>2563</v>
      </c>
      <c r="Q12" t="s">
        <v>250</v>
      </c>
      <c r="S12" t="s">
        <v>2564</v>
      </c>
      <c r="T12" t="s">
        <v>2565</v>
      </c>
      <c r="U12" t="s">
        <v>2566</v>
      </c>
      <c r="V12" t="s">
        <v>886</v>
      </c>
      <c r="W12" t="s">
        <v>2567</v>
      </c>
      <c r="Y12" t="s">
        <v>2568</v>
      </c>
    </row>
    <row r="13" spans="1:23">
      <c r="A13" t="s">
        <v>2569</v>
      </c>
      <c r="C13" t="s">
        <v>2570</v>
      </c>
      <c r="D13" t="s">
        <v>61</v>
      </c>
      <c r="F13" t="s">
        <v>110</v>
      </c>
      <c r="G13" t="s">
        <v>2571</v>
      </c>
      <c r="I13" t="s">
        <v>2572</v>
      </c>
      <c r="K13" t="s">
        <v>2573</v>
      </c>
      <c r="N13" t="s">
        <v>201</v>
      </c>
      <c r="O13" t="s">
        <v>2574</v>
      </c>
      <c r="P13" t="s">
        <v>2575</v>
      </c>
      <c r="Q13" t="s">
        <v>162</v>
      </c>
      <c r="S13" t="s">
        <v>2576</v>
      </c>
      <c r="T13" t="s">
        <v>2577</v>
      </c>
      <c r="U13" t="s">
        <v>2578</v>
      </c>
      <c r="W13" t="s">
        <v>2579</v>
      </c>
    </row>
    <row r="14" spans="1:23">
      <c r="A14" t="s">
        <v>2580</v>
      </c>
      <c r="C14" t="s">
        <v>2581</v>
      </c>
      <c r="D14" t="s">
        <v>75</v>
      </c>
      <c r="F14" t="s">
        <v>121</v>
      </c>
      <c r="G14" t="s">
        <v>2582</v>
      </c>
      <c r="N14" t="s">
        <v>2583</v>
      </c>
      <c r="O14" t="s">
        <v>450</v>
      </c>
      <c r="P14" t="s">
        <v>238</v>
      </c>
      <c r="T14" t="s">
        <v>2584</v>
      </c>
      <c r="U14" t="s">
        <v>2585</v>
      </c>
      <c r="W14" t="s">
        <v>2586</v>
      </c>
    </row>
    <row r="15" spans="1:21">
      <c r="A15" t="s">
        <v>2587</v>
      </c>
      <c r="C15" t="s">
        <v>1395</v>
      </c>
      <c r="G15" t="s">
        <v>229</v>
      </c>
      <c r="N15" t="s">
        <v>2588</v>
      </c>
      <c r="P15" t="s">
        <v>1097</v>
      </c>
      <c r="T15" t="s">
        <v>2589</v>
      </c>
      <c r="U15" t="s">
        <v>2590</v>
      </c>
    </row>
    <row r="16" spans="3:21">
      <c r="C16" t="s">
        <v>2591</v>
      </c>
      <c r="N16" t="s">
        <v>2592</v>
      </c>
      <c r="P16" t="s">
        <v>243</v>
      </c>
      <c r="T16" t="s">
        <v>2593</v>
      </c>
      <c r="U16" t="s">
        <v>2594</v>
      </c>
    </row>
    <row r="17" spans="14:14">
      <c r="N17" t="s">
        <v>2595</v>
      </c>
    </row>
    <row r="18" spans="14:14">
      <c r="N18" t="s">
        <v>229</v>
      </c>
    </row>
    <row r="21" spans="1:17">
      <c r="A21" s="1" t="s">
        <v>2596</v>
      </c>
      <c r="B21" t="s">
        <v>2597</v>
      </c>
      <c r="C21" t="s">
        <v>2598</v>
      </c>
      <c r="D21" t="s">
        <v>2505</v>
      </c>
      <c r="E21" t="s">
        <v>2506</v>
      </c>
      <c r="F21" t="s">
        <v>2509</v>
      </c>
      <c r="H21" t="s">
        <v>2599</v>
      </c>
      <c r="I21" t="s">
        <v>2600</v>
      </c>
      <c r="J21" t="s">
        <v>2601</v>
      </c>
      <c r="K21" t="s">
        <v>2602</v>
      </c>
      <c r="O21" t="s">
        <v>2603</v>
      </c>
      <c r="Q21" s="1" t="s">
        <v>2604</v>
      </c>
    </row>
    <row r="22" spans="1:17">
      <c r="A22" s="1" t="s">
        <v>2529</v>
      </c>
      <c r="B22" t="s">
        <v>2605</v>
      </c>
      <c r="C22" t="s">
        <v>2606</v>
      </c>
      <c r="D22" t="s">
        <v>2518</v>
      </c>
      <c r="E22" t="s">
        <v>2519</v>
      </c>
      <c r="F22" t="s">
        <v>2522</v>
      </c>
      <c r="H22" t="s">
        <v>2607</v>
      </c>
      <c r="I22" t="s">
        <v>2608</v>
      </c>
      <c r="J22" t="s">
        <v>2609</v>
      </c>
      <c r="K22" t="s">
        <v>2610</v>
      </c>
      <c r="O22" t="s">
        <v>2611</v>
      </c>
      <c r="Q22" s="1" t="s">
        <v>2612</v>
      </c>
    </row>
    <row r="23" spans="1:15">
      <c r="A23" s="1" t="s">
        <v>2534</v>
      </c>
      <c r="B23" t="s">
        <v>2521</v>
      </c>
      <c r="C23" t="s">
        <v>2613</v>
      </c>
      <c r="D23" t="s">
        <v>2614</v>
      </c>
      <c r="E23" t="s">
        <v>2528</v>
      </c>
      <c r="F23" t="s">
        <v>2531</v>
      </c>
      <c r="H23" t="s">
        <v>2615</v>
      </c>
      <c r="I23" t="s">
        <v>2616</v>
      </c>
      <c r="J23" t="s">
        <v>2617</v>
      </c>
      <c r="K23" t="s">
        <v>2618</v>
      </c>
      <c r="O23" t="s">
        <v>2619</v>
      </c>
    </row>
    <row r="24" spans="2:11">
      <c r="B24" t="s">
        <v>2620</v>
      </c>
      <c r="C24" t="s">
        <v>2621</v>
      </c>
      <c r="F24" t="s">
        <v>2536</v>
      </c>
      <c r="H24" t="s">
        <v>2622</v>
      </c>
      <c r="I24" t="s">
        <v>2623</v>
      </c>
      <c r="J24" t="s">
        <v>2624</v>
      </c>
      <c r="K24" t="s">
        <v>2625</v>
      </c>
    </row>
    <row r="25" spans="2:10">
      <c r="B25" t="s">
        <v>2626</v>
      </c>
      <c r="F25" t="s">
        <v>2540</v>
      </c>
      <c r="H25" t="s">
        <v>2627</v>
      </c>
      <c r="J25" t="s">
        <v>2628</v>
      </c>
    </row>
    <row r="26" spans="2:10">
      <c r="B26" t="s">
        <v>2629</v>
      </c>
      <c r="F26" t="s">
        <v>2541</v>
      </c>
      <c r="H26" t="s">
        <v>2630</v>
      </c>
      <c r="J26" t="s">
        <v>2631</v>
      </c>
    </row>
    <row r="27" spans="6:6">
      <c r="F27" t="s">
        <v>2632</v>
      </c>
    </row>
    <row r="28" spans="6:6">
      <c r="F28" t="s">
        <v>2542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底稿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张建国</dc:creator>
  <cp:lastModifiedBy>user</cp:lastModifiedBy>
  <cp:revision>1</cp:revision>
  <dcterms:created xsi:type="dcterms:W3CDTF">2021-12-05T07:23:00Z</dcterms:created>
  <cp:lastPrinted>2023-03-16T03:38:00Z</cp:lastPrinted>
  <dcterms:modified xsi:type="dcterms:W3CDTF">2024-02-29T17:12:10Z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5292134B8A1D40B9B7CEB82A14F5F65A</vt:lpwstr>
  </property>
  <property fmtid="{D5CDD505-2E9C-101B-9397-08002B2CF9AE}" pid="4" name="KSOReadingLayout">
    <vt:bool>true</vt:bool>
  </property>
</Properties>
</file>