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部门预算项目绩效目标表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'1'!$A$1:$D$40</definedName>
    <definedName name="_xlnm.Print_Area" localSheetId="2">'1-2'!$A$1:$J$22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<sst xmlns="http://schemas.openxmlformats.org/spreadsheetml/2006/main" count="1150" uniqueCount="421">
  <si>
    <t>表1</t>
  </si>
  <si>
    <t>部门收支总表</t>
  </si>
  <si>
    <t>部门：宣汉县桃花镇人民政府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</si>
  <si>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</si>
  <si>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</si>
  <si>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</si>
  <si>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</si>
  <si>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</si>
  <si>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</si>
  <si>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</si>
  <si>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</si>
  <si>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</si>
  <si>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</si>
  <si>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</si>
  <si>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</si>
  <si>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</si>
  <si>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</si>
  <si>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</si>
  <si>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</si>
  <si>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</si>
  <si>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</si>
  <si>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</si>
  <si>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</si>
  <si>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</si>
  <si>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</si>
  <si>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</si>
  <si>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</si>
  <si>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</si>
  <si>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</si>
  <si>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</si>
  <si>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</si>
  <si>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</si>
  <si>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</si>
  <si>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</si>
  <si>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</si>
  <si>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</si>
  <si>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</si>
  <si>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</si>
  <si>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</si>
  <si>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</si>
  <si>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</si>
  <si>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</si>
  <si>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</si>
  <si>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</si>
  <si>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</si>
  <si>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</si>
  <si>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</si>
  <si>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</si>
  <si>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</si>
  <si>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</si>
  <si>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</si>
  <si>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</si>
  <si>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</si>
  <si>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</si>
  <si>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</si>
  <si>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</si>
  <si>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</si>
  <si>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</si>
  <si>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</si>
  <si>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</si>
  <si>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</si>
  <si>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</si>
  <si>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</si>
  <si>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</si>
  <si>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</si>
  <si>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</si>
  <si>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</si>
  <si>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</si>
  <si>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</si>
  <si>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</si>
  <si>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879</t>
  </si>
  <si>
    <t>宣汉县桃花镇人民政府本级</t>
  </si>
  <si>
    <t>879001</t>
  </si>
  <si>
    <t>宣汉县桃花镇人民政府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</si>
  <si>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</si>
  <si>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</si>
  <si>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</si>
  <si>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</si>
  <si>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</si>
  <si>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</si>
  <si>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</si>
  <si>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</si>
  <si>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</si>
  <si>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</si>
  <si>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</si>
  <si>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</si>
  <si>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</si>
  <si>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</si>
  <si>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</si>
  <si>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</si>
  <si>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>2010301</t>
  </si>
  <si>
    <t>行政运行</t>
  </si>
  <si>
    <t>2010350</t>
  </si>
  <si>
    <t>事业运行</t>
  </si>
  <si>
    <t>208</t>
  </si>
  <si>
    <t>社会保障和就业支出</t>
  </si>
  <si>
    <t>05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</si>
  <si>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</si>
  <si>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</si>
  <si>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</si>
  <si>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</si>
  <si>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</si>
  <si>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</si>
  <si>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</si>
  <si>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</si>
  <si>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11</t>
  </si>
  <si>
    <t>21011</t>
  </si>
  <si>
    <t>行政事业单位医疗</t>
  </si>
  <si>
    <t>2101101</t>
  </si>
  <si>
    <t>行政单位医疗</t>
  </si>
  <si>
    <t>02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</si>
  <si>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</si>
  <si>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</si>
  <si>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</si>
  <si>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</si>
  <si>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</si>
  <si>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</si>
  <si>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</si>
  <si>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</si>
  <si>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07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</si>
  <si>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</si>
  <si>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</si>
  <si>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</si>
  <si>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</si>
  <si>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</si>
  <si>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</si>
  <si>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</si>
  <si>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</si>
  <si>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</si>
  <si>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</si>
  <si>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</si>
  <si>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</si>
  <si>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</si>
  <si>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</si>
  <si>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</si>
  <si>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</si>
  <si>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</si>
  <si>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</si>
  <si>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</si>
  <si>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</si>
  <si>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</si>
  <si>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</si>
  <si>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</si>
  <si>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</si>
  <si>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</si>
  <si>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</si>
  <si>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</si>
  <si>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</si>
  <si>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</si>
  <si>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</si>
  <si>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</si>
  <si>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</si>
  <si>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</si>
  <si>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</si>
  <si>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</si>
  <si>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</si>
  <si>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</si>
  <si>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</si>
  <si>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</si>
  <si>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</si>
  <si>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</si>
  <si>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</si>
  <si>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</si>
  <si>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</si>
  <si>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</si>
  <si>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</si>
  <si>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</si>
  <si>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</si>
  <si>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</si>
  <si>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</si>
  <si>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</si>
  <si>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</si>
  <si>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</si>
  <si>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</si>
  <si>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</si>
  <si>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</si>
  <si>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</si>
  <si>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</si>
  <si>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</si>
  <si>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</si>
  <si>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</si>
  <si>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</si>
  <si>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</si>
  <si>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</si>
  <si>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</si>
  <si>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879001宣汉县桃花镇人民政府</t>
  </si>
  <si>
    <t>表3-1</t>
  </si>
  <si>
    <t>一般公共预算基本支出预算表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</si>
  <si>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</si>
  <si>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</si>
  <si>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</si>
  <si>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</si>
  <si>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</si>
  <si>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</si>
  <si>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</si>
  <si>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</si>
  <si>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</si>
  <si>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</si>
  <si>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</si>
  <si>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</si>
  <si>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08</t>
  </si>
  <si>
    <t>30108</t>
  </si>
  <si>
    <t>机关事业单位基本养老保险缴费</t>
  </si>
  <si>
    <t>10</t>
  </si>
  <si>
    <t>30110</t>
  </si>
  <si>
    <t>职工基本医疗保险缴费</t>
  </si>
  <si>
    <t>30111</t>
  </si>
  <si>
    <t>公务员医疗补助缴费</t>
  </si>
  <si>
    <t>12</t>
  </si>
  <si>
    <t>30112</t>
  </si>
  <si>
    <t>其他社会保障缴费</t>
  </si>
  <si>
    <t>13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</si>
  <si>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</si>
  <si>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</si>
  <si>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</si>
  <si>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</si>
  <si>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</si>
  <si>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</si>
  <si>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</si>
  <si>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</si>
  <si>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</si>
  <si>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06</t>
  </si>
  <si>
    <t>30206</t>
  </si>
  <si>
    <t>电费</t>
  </si>
  <si>
    <t>30211</t>
  </si>
  <si>
    <t>差旅费</t>
  </si>
  <si>
    <t>14</t>
  </si>
  <si>
    <t>30214</t>
  </si>
  <si>
    <t>租赁费</t>
  </si>
  <si>
    <t>17</t>
  </si>
  <si>
    <t>30217</t>
  </si>
  <si>
    <t>公务接待费</t>
  </si>
  <si>
    <t>28</t>
  </si>
  <si>
    <t>30228</t>
  </si>
  <si>
    <t>工会经费</t>
  </si>
  <si>
    <t>39</t>
  </si>
  <si>
    <t>30239</t>
  </si>
  <si>
    <t>其他交通费用</t>
  </si>
  <si>
    <t>99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</si>
  <si>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</si>
  <si>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</si>
  <si>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</si>
  <si>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</si>
  <si>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</si>
  <si>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</si>
  <si>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</si>
  <si>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</si>
  <si>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09</t>
  </si>
  <si>
    <t>30309</t>
  </si>
  <si>
    <t>奖励金</t>
  </si>
  <si>
    <t>表3-2</t>
  </si>
  <si>
    <t>一般公共预算项目支出预算表</t>
  </si>
  <si>
    <t>金额</t>
  </si>
  <si>
    <t>其它专项（群团、武装、便民中心工作经费）（部门专项）</t>
  </si>
  <si>
    <t>人大主席团工作经费（部门专项）</t>
  </si>
  <si>
    <t>人大代表活动经费（部门专项）</t>
  </si>
  <si>
    <t>道路交通安全工作经费（部门专项）</t>
  </si>
  <si>
    <t>涉老组织工作经费（部门专项）</t>
  </si>
  <si>
    <t>村级公共服务补助资金—办公运转</t>
  </si>
  <si>
    <t>村级公共服务补助资金—基层活动</t>
  </si>
  <si>
    <t>村级公共服务补助资金—服务群众</t>
  </si>
  <si>
    <t>村级公共服务补助资金—公共运维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</si>
  <si>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</si>
  <si>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</si>
  <si>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</si>
  <si>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</si>
  <si>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</si>
  <si>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</si>
  <si>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</si>
  <si>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</si>
  <si>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</si>
  <si>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</si>
  <si>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</si>
  <si>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</si>
  <si>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</si>
  <si>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</si>
  <si>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</si>
  <si>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</si>
  <si>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</si>
  <si>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</si>
  <si>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</si>
  <si>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</si>
  <si>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</si>
  <si>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</si>
  <si>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</si>
  <si>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</si>
  <si>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</si>
  <si>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</si>
  <si>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</si>
  <si>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</si>
  <si>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</si>
  <si>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</si>
  <si>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879001-宣汉县桃花镇人民政府</t>
  </si>
  <si>
    <t>贯彻落实党和国家各项路线方针政策。宣传贯彻上级机关的政策、法规、决定；执行本级党代会和人代会的决定、决议，研究决定辖区内政治经济文化等重大问题。同时为经济发展提供服务.加强和改进党和政府对经济工作的领导，为各类经济主体进行示范引导，因地制宜发展农业特色工业、农业经济</t>
  </si>
  <si>
    <t>产出指标</t>
  </si>
  <si>
    <t>数量指标</t>
  </si>
  <si>
    <t>维修整治村级道路</t>
  </si>
  <si>
    <t>≥</t>
  </si>
  <si>
    <t>公里</t>
  </si>
  <si>
    <t>慰问困难党员人数</t>
  </si>
  <si>
    <t>人</t>
  </si>
  <si>
    <t>质量指标</t>
  </si>
  <si>
    <t>维修整治村级道路合格率</t>
  </si>
  <si>
    <t>%</t>
  </si>
  <si>
    <t>时效指标</t>
  </si>
  <si>
    <t>基层党建活动及时性</t>
  </si>
  <si>
    <t>=</t>
  </si>
  <si>
    <t>效益指标</t>
  </si>
  <si>
    <t>成本指标</t>
  </si>
  <si>
    <t>慰问困难党员物资发放标准</t>
  </si>
  <si>
    <t>元</t>
  </si>
  <si>
    <t>社会效益指标</t>
  </si>
  <si>
    <t>基层党建工作管理机制健全性</t>
  </si>
  <si>
    <t>定性</t>
  </si>
  <si>
    <t>好坏</t>
  </si>
  <si>
    <t xml:space="preserve"> </t>
  </si>
  <si>
    <t xml:space="preserve"> 服务基层群众人数</t>
  </si>
  <si>
    <t xml:space="preserve"> 
≥</t>
  </si>
  <si>
    <t>可持续影响指标</t>
  </si>
  <si>
    <t>矛盾纠纷调处率</t>
  </si>
  <si>
    <t>满意度指标</t>
  </si>
  <si>
    <t>服务对象满意度指标</t>
  </si>
  <si>
    <t>群众满意度</t>
  </si>
  <si>
    <t>注：部门预算项目绩效目标公开范围与提交人代会审议范围一致，包括其他运转类项目和特定目标类项目。</t>
  </si>
  <si>
    <t>妇联帮扶次数</t>
  </si>
  <si>
    <t>次</t>
  </si>
  <si>
    <t>农村交通管理人员</t>
  </si>
  <si>
    <t>便民中心服务群众人数</t>
  </si>
  <si>
    <t>民兵训练次数</t>
  </si>
  <si>
    <t>共青团工作完成率</t>
  </si>
  <si>
    <t>完成征兵人数</t>
  </si>
  <si>
    <t xml:space="preserve"> 便民中心工作正常运转率</t>
  </si>
  <si>
    <t>交通安全工作管理制度健全性</t>
  </si>
  <si>
    <t>办事群众满意度</t>
  </si>
  <si>
    <t xml:space="preserve">人大主席团工作经费（部门专项）
</t>
  </si>
  <si>
    <t>人代会及季度活动会</t>
  </si>
  <si>
    <t>人次</t>
  </si>
  <si>
    <t>调研次数</t>
  </si>
  <si>
    <t>人大经费保障率</t>
  </si>
  <si>
    <t>建议采纳率</t>
  </si>
  <si>
    <t>人大会成功率</t>
  </si>
  <si>
    <t>人大工作开展时效</t>
  </si>
  <si>
    <t>完成年度代表的培训和调研任务</t>
  </si>
  <si>
    <t>反映和督促解决群众热点难点问题</t>
  </si>
  <si>
    <t>好</t>
  </si>
  <si>
    <t xml:space="preserve">人大代表活动经费（部门专项）
</t>
  </si>
  <si>
    <t xml:space="preserve"> 人大资料印制数量</t>
  </si>
  <si>
    <t>份</t>
  </si>
  <si>
    <t>人大经费发放准确率</t>
  </si>
  <si>
    <t>人大工作能力培训开展及时率</t>
  </si>
  <si>
    <t>人大工作完成及时率</t>
  </si>
  <si>
    <t xml:space="preserve"> 质量指标</t>
  </si>
  <si>
    <t>可持续发展指标</t>
  </si>
  <si>
    <t>对人大代表满意度</t>
  </si>
  <si>
    <t>听取人民群众的意见和呼声</t>
  </si>
  <si>
    <t>人大代表满意度</t>
  </si>
  <si>
    <t>监督检查对象满意度</t>
  </si>
  <si>
    <t xml:space="preserve">道路交通安全工作经费（部门专项）
</t>
  </si>
  <si>
    <t xml:space="preserve"> 劝导不安全行为次数</t>
  </si>
  <si>
    <t>完成宣传片、视频数量</t>
  </si>
  <si>
    <t>开展专项督查工作</t>
  </si>
  <si>
    <t>交通劝导工作完成及时率</t>
  </si>
  <si>
    <t>交通劝导人员培训区域覆盖率</t>
  </si>
  <si>
    <t>交通事故死亡人数</t>
  </si>
  <si>
    <t>≤</t>
  </si>
  <si>
    <t>重大安全事故发生率</t>
  </si>
  <si>
    <t>政府、社会用户满意度</t>
  </si>
  <si>
    <t xml:space="preserve">涉老组织工作经费（部门专项）
</t>
  </si>
  <si>
    <t>2023年度根据老协工作安排，为完成全年工作任务，参加老协活动次数、老干部慰问人数、涉老组织工作完成及时率、涉老补贴发放及时率、老协工作检查合格率、老协业务能力培训参与率、补助发放管理机制健全性、涉老人员满意度达标</t>
  </si>
  <si>
    <t>参加老协活动次数</t>
  </si>
  <si>
    <t>老干部慰问人数</t>
  </si>
  <si>
    <t>涉老组织工作完成及时率</t>
  </si>
  <si>
    <t>涉老补贴发放及时率</t>
  </si>
  <si>
    <t>老协业务能力培训参与率</t>
  </si>
  <si>
    <t>效果指标</t>
  </si>
  <si>
    <t>老协工作检查合格率</t>
  </si>
  <si>
    <t>老协工作部门日常工作正常运转</t>
  </si>
  <si>
    <t>补助发放管理机制健全性</t>
  </si>
  <si>
    <t>涉老人员满意度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</si>
  <si>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</si>
  <si>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</si>
  <si>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</si>
  <si>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</si>
  <si>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</si>
  <si>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</si>
  <si>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</si>
  <si>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贯彻落实党和国家各项路线方针政策</t>
  </si>
  <si>
    <t>宣传贯彻上级机关的政策、法规、决定；执行本级党代会和人代会的决定、决议，研究决定辖区内政治经济文化等重大问题。</t>
  </si>
  <si>
    <t>为经济发展提供服务</t>
  </si>
  <si>
    <t>加强和改进党和政府对经济工作的领导，为各类经济主体进行示范引导，因地制宜发展农业特色工业、农业经济。</t>
  </si>
  <si>
    <t>为群众提供各项公共服务</t>
  </si>
  <si>
    <t>建立和完善农村社会保障体系，切实抓好和完善教育、科技、文化、卫生等基础设施建设，不断改善群众的生产生活条件。</t>
  </si>
  <si>
    <t>进一步强化社会管理职能</t>
  </si>
  <si>
    <t>加强辖区内的社会治安综合管理。建立村、企业及单位治安综合治理网络，实行群防群治。加强法制宣传教育</t>
  </si>
  <si>
    <t>进一步加强基层组织管理</t>
  </si>
  <si>
    <t>加强基层领导班子、干部队伍和党员队伍的建设。切实加强和改进对村级党组织的领导和对村委会的制度，扩大和健全农村基层民主。</t>
  </si>
  <si>
    <t>年度部门整体支出预算</t>
  </si>
  <si>
    <t>资金总额</t>
  </si>
  <si>
    <t>财政拨款</t>
  </si>
  <si>
    <t>其他资金</t>
  </si>
  <si>
    <t>年度总体目标</t>
  </si>
  <si>
    <t>一、贯彻落实党和国家各项路线方针政策。宣传贯彻上级机关的政策、法规、决定；执行本级党代会和人代会的决定、决议，研究决定辖区内政治经济文化等重大问题。二、为经济发展提供服务.加强和改进党和政府对经济工作的领导，为各类经济主体进行示范引导，因地制宜发展农业特色工业、农业经济。
三、为群众提供各项公共服务。建立和完善农村社会保障体系，切实抓好和完善教育、科技、文化、卫生等基础设施建设，不断改善群众的生产生活条件。
四、进一步加强基层组织管理。加强基层领导班子、干部队伍和党员队伍的建设。切实加强和改进对村级党组织的领导和对村委会的制度，扩大和健全农村基层民主。</t>
  </si>
  <si>
    <t>年度绩效指标</t>
  </si>
  <si>
    <t>指标值
（包含数字及文字描述）</t>
  </si>
  <si>
    <t>各项工作完成率</t>
  </si>
  <si>
    <t>＝100%</t>
  </si>
  <si>
    <t>入户走访宣传人次</t>
  </si>
  <si>
    <t>≥10000人</t>
  </si>
  <si>
    <t>便民服务中心办事完成率</t>
  </si>
  <si>
    <t>业务能力培训参与率</t>
  </si>
  <si>
    <t>补贴发放及时率</t>
  </si>
  <si>
    <t>2024年人大主席团工作经费</t>
  </si>
  <si>
    <t>2024年道路交通安全工作经费</t>
  </si>
  <si>
    <t>经济效益指标</t>
  </si>
  <si>
    <t>促进本镇经济发展</t>
  </si>
  <si>
    <t>定性高中低</t>
  </si>
  <si>
    <t>群众对社会治安满意度</t>
  </si>
  <si>
    <t>生态效益指标</t>
  </si>
  <si>
    <t>环境卫生管理、生态环境发展</t>
  </si>
  <si>
    <t>定性优良中低差</t>
  </si>
  <si>
    <t>社会评价工作满意度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</si>
</sst>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4"/>
      <color rgb="FF333333"/>
      <name val="宋体"/>
      <charset val="1"/>
      <scheme val="minor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2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23" applyNumberFormat="0" applyAlignment="0" applyProtection="0">
      <alignment vertical="center"/>
    </xf>
    <xf numFmtId="0" fontId="33" fillId="11" borderId="19" applyNumberFormat="0" applyAlignment="0" applyProtection="0">
      <alignment vertical="center"/>
    </xf>
    <xf numFmtId="0" fontId="34" fillId="12" borderId="2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 wrapText="1"/>
    </xf>
    <xf numFmtId="4" fontId="6" fillId="0" borderId="3" xfId="49" applyNumberFormat="1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/>
    </xf>
    <xf numFmtId="0" fontId="6" fillId="0" borderId="10" xfId="49" applyFont="1" applyBorder="1" applyAlignment="1">
      <alignment horizontal="center" vertical="center" wrapText="1"/>
    </xf>
    <xf numFmtId="4" fontId="6" fillId="0" borderId="10" xfId="49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 wrapText="1"/>
    </xf>
    <xf numFmtId="4" fontId="6" fillId="0" borderId="11" xfId="49" applyNumberFormat="1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1" xfId="49" applyFont="1" applyBorder="1" applyAlignment="1">
      <alignment vertical="center" wrapText="1"/>
    </xf>
    <xf numFmtId="4" fontId="6" fillId="0" borderId="11" xfId="49" applyNumberFormat="1" applyFont="1" applyBorder="1" applyAlignment="1">
      <alignment vertical="center"/>
    </xf>
    <xf numFmtId="0" fontId="6" fillId="0" borderId="12" xfId="49" applyFont="1" applyBorder="1" applyAlignment="1">
      <alignment horizontal="center" vertical="center" wrapText="1"/>
    </xf>
    <xf numFmtId="4" fontId="6" fillId="0" borderId="12" xfId="49" applyNumberFormat="1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/>
    </xf>
    <xf numFmtId="0" fontId="6" fillId="0" borderId="13" xfId="49" applyFont="1" applyBorder="1" applyAlignment="1">
      <alignment horizontal="center" vertical="center" wrapText="1"/>
    </xf>
    <xf numFmtId="4" fontId="6" fillId="0" borderId="14" xfId="49" applyNumberFormat="1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 wrapText="1"/>
    </xf>
    <xf numFmtId="4" fontId="6" fillId="0" borderId="15" xfId="49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16" xfId="49" applyFont="1" applyBorder="1" applyAlignment="1">
      <alignment horizontal="center" vertical="center"/>
    </xf>
    <xf numFmtId="0" fontId="6" fillId="0" borderId="16" xfId="49" applyFont="1" applyBorder="1" applyAlignment="1">
      <alignment horizontal="center" vertical="center" wrapText="1"/>
    </xf>
    <xf numFmtId="4" fontId="6" fillId="0" borderId="17" xfId="49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right" vertical="center"/>
    </xf>
    <xf numFmtId="0" fontId="11" fillId="0" borderId="18" xfId="0" applyFont="1" applyBorder="1" applyAlignment="1">
      <alignment vertical="center" wrapText="1"/>
    </xf>
    <xf numFmtId="0" fontId="11" fillId="0" borderId="18" xfId="0" applyFont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176" fontId="13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3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2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  <xf numFmtId="0" fontId="2" fillId="0" borderId="10" xfId="0" applyFont="1" applyFill="1" applyBorder="1" applyAlignment="1" quotePrefix="1">
      <alignment horizontal="center" vertical="center"/>
    </xf>
    <xf numFmtId="0" fontId="2" fillId="0" borderId="10" xfId="0" applyFont="1" applyFill="1" applyBorder="1" applyAlignment="1" quotePrefix="1">
      <alignment horizontal="left" vertical="center"/>
    </xf>
    <xf numFmtId="0" fontId="2" fillId="0" borderId="3" xfId="0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workbookViewId="0">
      <pane ySplit="5" topLeftCell="A6" activePane="bottomLeft" state="frozen"/>
      <selection/>
      <selection pane="bottomLeft" activeCell="A12" sqref="A12"/>
    </sheetView>
  </sheetViews>
  <sheetFormatPr defaultColWidth="10" defaultRowHeight="14" outlineLevelCol="3"/>
  <cols>
    <col min="1" max="1" width="42.6272727272727" style="72" customWidth="1"/>
    <col min="2" max="2" width="16.6272727272727" style="72" customWidth="1"/>
    <col min="3" max="3" width="42.6272727272727" style="72" customWidth="1"/>
    <col min="4" max="4" width="16.6272727272727" style="72" customWidth="1"/>
    <col min="5" max="8" width="9.76363636363636" style="72" customWidth="1"/>
    <col min="9" max="16384" width="10" style="72"/>
  </cols>
  <sheetData>
    <row r="1" s="103" customFormat="1" ht="25" customHeight="1" spans="1:4">
      <c r="A1" s="104" t="s">
        <v>0</v>
      </c>
      <c r="C1" s="57"/>
      <c r="D1" s="57"/>
    </row>
    <row r="2" ht="22.8" customHeight="1" spans="1:4">
      <c r="A2" s="97" t="s">
        <v>1</v>
      </c>
      <c r="B2" s="97"/>
      <c r="C2" s="97"/>
      <c r="D2" s="97"/>
    </row>
    <row r="3" ht="19.55" customHeight="1" spans="1:4">
      <c r="A3" s="76" t="s">
        <v>2</v>
      </c>
      <c r="C3" s="17"/>
      <c r="D3" s="105" t="s">
        <v>3</v>
      </c>
    </row>
    <row r="4" ht="26" customHeight="1" spans="1:4">
      <c r="A4" s="64" t="s">
        <v>4</v>
      </c>
      <c r="B4" s="64"/>
      <c r="C4" s="64" t="s">
        <v>5</v>
      </c>
      <c r="D4" s="64"/>
    </row>
    <row r="5" ht="26" customHeight="1" spans="1:4">
      <c r="A5" s="64" t="s">
        <v>6</v>
      </c>
      <c r="B5" s="64" t="s">
        <v>7</v>
      </c>
      <c r="C5" s="64" t="s">
        <v>6</v>
      </c>
      <c r="D5" s="64" t="s">
        <v>7</v>
      </c>
    </row>
    <row r="6" ht="26" customHeight="1" spans="1:4">
      <c r="A6" s="66" t="s">
        <v>8</v>
      </c>
      <c r="B6" s="67">
        <v>12093432.44</v>
      </c>
      <c r="C6" s="66" t="s">
        <v>9</v>
      </c>
      <c r="D6" s="67">
        <v>7125363</v>
      </c>
    </row>
    <row r="7" ht="26" customHeight="1" spans="1:4">
      <c r="A7" s="66" t="s">
        <v>10</v>
      </c>
      <c r="B7" s="67"/>
      <c r="C7" s="66" t="s">
        <v>11</v>
      </c>
      <c r="D7" s="67"/>
    </row>
    <row r="8" ht="26" customHeight="1" spans="1:4">
      <c r="A8" s="66" t="s">
        <v>12</v>
      </c>
      <c r="B8" s="67"/>
      <c r="C8" s="66" t="s">
        <v>13</v>
      </c>
      <c r="D8" s="67"/>
    </row>
    <row r="9" ht="26" customHeight="1" spans="1:4">
      <c r="A9" s="66" t="s">
        <v>14</v>
      </c>
      <c r="B9" s="106"/>
      <c r="C9" s="66" t="s">
        <v>15</v>
      </c>
      <c r="D9" s="67"/>
    </row>
    <row r="10" ht="26" customHeight="1" spans="1:4">
      <c r="A10" s="66" t="s">
        <v>16</v>
      </c>
      <c r="B10" s="67"/>
      <c r="C10" s="66" t="s">
        <v>17</v>
      </c>
      <c r="D10" s="67"/>
    </row>
    <row r="11" ht="26" customHeight="1" spans="1:4">
      <c r="A11" s="66" t="s">
        <v>18</v>
      </c>
      <c r="B11" s="67"/>
      <c r="C11" s="66" t="s">
        <v>19</v>
      </c>
      <c r="D11" s="67"/>
    </row>
    <row r="12" ht="26" customHeight="1" spans="1:4">
      <c r="A12" s="66" t="s">
        <v>20</v>
      </c>
      <c r="B12" s="67"/>
      <c r="C12" s="66" t="s">
        <v>21</v>
      </c>
      <c r="D12" s="67"/>
    </row>
    <row r="13" ht="26" customHeight="1" spans="1:4">
      <c r="A13" s="66" t="s">
        <v>20</v>
      </c>
      <c r="B13" s="67"/>
      <c r="C13" s="66" t="s">
        <v>22</v>
      </c>
      <c r="D13" s="67">
        <v>1142998</v>
      </c>
    </row>
    <row r="14" ht="26" customHeight="1" spans="1:4">
      <c r="A14" s="66" t="s">
        <v>20</v>
      </c>
      <c r="B14" s="67"/>
      <c r="C14" s="66" t="s">
        <v>23</v>
      </c>
      <c r="D14" s="67"/>
    </row>
    <row r="15" ht="26" customHeight="1" spans="1:4">
      <c r="A15" s="66" t="s">
        <v>20</v>
      </c>
      <c r="B15" s="67"/>
      <c r="C15" s="66" t="s">
        <v>24</v>
      </c>
      <c r="D15" s="67">
        <v>352762</v>
      </c>
    </row>
    <row r="16" ht="26" customHeight="1" spans="1:4">
      <c r="A16" s="66" t="s">
        <v>20</v>
      </c>
      <c r="B16" s="67"/>
      <c r="C16" s="66" t="s">
        <v>25</v>
      </c>
      <c r="D16" s="67"/>
    </row>
    <row r="17" ht="26" customHeight="1" spans="1:4">
      <c r="A17" s="66" t="s">
        <v>20</v>
      </c>
      <c r="B17" s="67"/>
      <c r="C17" s="66" t="s">
        <v>26</v>
      </c>
      <c r="D17" s="67"/>
    </row>
    <row r="18" ht="26" customHeight="1" spans="1:4">
      <c r="A18" s="66" t="s">
        <v>20</v>
      </c>
      <c r="B18" s="67"/>
      <c r="C18" s="66" t="s">
        <v>27</v>
      </c>
      <c r="D18" s="67">
        <v>2767453.44</v>
      </c>
    </row>
    <row r="19" ht="26" customHeight="1" spans="1:4">
      <c r="A19" s="66" t="s">
        <v>20</v>
      </c>
      <c r="B19" s="67"/>
      <c r="C19" s="66" t="s">
        <v>28</v>
      </c>
      <c r="D19" s="67"/>
    </row>
    <row r="20" ht="26" customHeight="1" spans="1:4">
      <c r="A20" s="66" t="s">
        <v>20</v>
      </c>
      <c r="B20" s="67"/>
      <c r="C20" s="66" t="s">
        <v>29</v>
      </c>
      <c r="D20" s="67"/>
    </row>
    <row r="21" ht="26" customHeight="1" spans="1:4">
      <c r="A21" s="66" t="s">
        <v>20</v>
      </c>
      <c r="B21" s="67"/>
      <c r="C21" s="66" t="s">
        <v>30</v>
      </c>
      <c r="D21" s="67"/>
    </row>
    <row r="22" ht="26" customHeight="1" spans="1:4">
      <c r="A22" s="66" t="s">
        <v>20</v>
      </c>
      <c r="B22" s="67"/>
      <c r="C22" s="66" t="s">
        <v>31</v>
      </c>
      <c r="D22" s="67"/>
    </row>
    <row r="23" ht="26" customHeight="1" spans="1:4">
      <c r="A23" s="66" t="s">
        <v>20</v>
      </c>
      <c r="B23" s="67"/>
      <c r="C23" s="66" t="s">
        <v>32</v>
      </c>
      <c r="D23" s="67"/>
    </row>
    <row r="24" ht="26" customHeight="1" spans="1:4">
      <c r="A24" s="66" t="s">
        <v>20</v>
      </c>
      <c r="B24" s="67"/>
      <c r="C24" s="66" t="s">
        <v>33</v>
      </c>
      <c r="D24" s="67"/>
    </row>
    <row r="25" ht="26" customHeight="1" spans="1:4">
      <c r="A25" s="66" t="s">
        <v>20</v>
      </c>
      <c r="B25" s="67"/>
      <c r="C25" s="66" t="s">
        <v>34</v>
      </c>
      <c r="D25" s="67">
        <v>704856</v>
      </c>
    </row>
    <row r="26" ht="26" customHeight="1" spans="1:4">
      <c r="A26" s="66" t="s">
        <v>20</v>
      </c>
      <c r="B26" s="67"/>
      <c r="C26" s="66" t="s">
        <v>35</v>
      </c>
      <c r="D26" s="67"/>
    </row>
    <row r="27" ht="26" customHeight="1" spans="1:4">
      <c r="A27" s="66" t="s">
        <v>20</v>
      </c>
      <c r="B27" s="67"/>
      <c r="C27" s="66" t="s">
        <v>36</v>
      </c>
      <c r="D27" s="67"/>
    </row>
    <row r="28" ht="26" customHeight="1" spans="1:4">
      <c r="A28" s="66" t="s">
        <v>20</v>
      </c>
      <c r="B28" s="67"/>
      <c r="C28" s="66" t="s">
        <v>37</v>
      </c>
      <c r="D28" s="67"/>
    </row>
    <row r="29" ht="26" customHeight="1" spans="1:4">
      <c r="A29" s="66" t="s">
        <v>20</v>
      </c>
      <c r="B29" s="67"/>
      <c r="C29" s="66" t="s">
        <v>38</v>
      </c>
      <c r="D29" s="67"/>
    </row>
    <row r="30" ht="26" customHeight="1" spans="1:4">
      <c r="A30" s="66" t="s">
        <v>20</v>
      </c>
      <c r="B30" s="67"/>
      <c r="C30" s="66" t="s">
        <v>39</v>
      </c>
      <c r="D30" s="67"/>
    </row>
    <row r="31" ht="26" customHeight="1" spans="1:4">
      <c r="A31" s="66" t="s">
        <v>20</v>
      </c>
      <c r="B31" s="67"/>
      <c r="C31" s="66" t="s">
        <v>40</v>
      </c>
      <c r="D31" s="67"/>
    </row>
    <row r="32" ht="26" customHeight="1" spans="1:4">
      <c r="A32" s="66" t="s">
        <v>20</v>
      </c>
      <c r="B32" s="67"/>
      <c r="C32" s="66" t="s">
        <v>41</v>
      </c>
      <c r="D32" s="67"/>
    </row>
    <row r="33" ht="26" customHeight="1" spans="1:4">
      <c r="A33" s="66" t="s">
        <v>20</v>
      </c>
      <c r="B33" s="67"/>
      <c r="C33" s="66" t="s">
        <v>42</v>
      </c>
      <c r="D33" s="67"/>
    </row>
    <row r="34" ht="26" customHeight="1" spans="1:4">
      <c r="A34" s="66" t="s">
        <v>20</v>
      </c>
      <c r="B34" s="67"/>
      <c r="C34" s="66" t="s">
        <v>43</v>
      </c>
      <c r="D34" s="67"/>
    </row>
    <row r="35" ht="26" customHeight="1" spans="1:4">
      <c r="A35" s="66" t="s">
        <v>20</v>
      </c>
      <c r="B35" s="67"/>
      <c r="C35" s="66" t="s">
        <v>44</v>
      </c>
      <c r="D35" s="67"/>
    </row>
    <row r="36" ht="26" customHeight="1" spans="1:4">
      <c r="A36" s="64" t="s">
        <v>45</v>
      </c>
      <c r="B36" s="65">
        <v>12093432.44</v>
      </c>
      <c r="C36" s="64" t="s">
        <v>46</v>
      </c>
      <c r="D36" s="65">
        <v>12093432.44</v>
      </c>
    </row>
    <row r="37" ht="26" customHeight="1" spans="1:4">
      <c r="A37" s="66" t="s">
        <v>47</v>
      </c>
      <c r="B37" s="67"/>
      <c r="C37" s="66" t="s">
        <v>48</v>
      </c>
      <c r="D37" s="67"/>
    </row>
    <row r="38" ht="26" customHeight="1" spans="1:4">
      <c r="A38" s="66" t="s">
        <v>49</v>
      </c>
      <c r="B38" s="67"/>
      <c r="C38" s="66" t="s">
        <v>50</v>
      </c>
      <c r="D38" s="67"/>
    </row>
    <row r="39" ht="26" customHeight="1" spans="1:4">
      <c r="A39" s="107"/>
      <c r="B39" s="107"/>
      <c r="C39" s="66" t="s">
        <v>51</v>
      </c>
      <c r="D39" s="67"/>
    </row>
    <row r="40" ht="26" customHeight="1" spans="1:4">
      <c r="A40" s="64" t="s">
        <v>52</v>
      </c>
      <c r="B40" s="65">
        <v>12093432.44</v>
      </c>
      <c r="C40" s="64" t="s">
        <v>53</v>
      </c>
      <c r="D40" s="65">
        <v>12093432.44</v>
      </c>
    </row>
    <row r="41" ht="9.75" customHeight="1" spans="1:4">
      <c r="A41" s="100"/>
      <c r="B41" s="108"/>
      <c r="C41" s="108"/>
      <c r="D41" s="100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" outlineLevelCol="7"/>
  <cols>
    <col min="1" max="3" width="6.15454545454545" customWidth="1"/>
    <col min="4" max="4" width="17" customWidth="1"/>
    <col min="5" max="5" width="40.6272727272727" customWidth="1"/>
    <col min="6" max="8" width="17" customWidth="1"/>
    <col min="9" max="10" width="9.76363636363636" customWidth="1"/>
  </cols>
  <sheetData>
    <row r="1" ht="25" customHeight="1" spans="1:8">
      <c r="A1" s="2" t="s">
        <v>270</v>
      </c>
      <c r="B1" s="57"/>
      <c r="C1" s="57"/>
      <c r="D1" s="58"/>
      <c r="E1" s="58"/>
      <c r="F1" s="59"/>
      <c r="G1" s="59"/>
      <c r="H1" s="60"/>
    </row>
    <row r="2" ht="22.8" customHeight="1" spans="1:8">
      <c r="A2" s="3" t="s">
        <v>271</v>
      </c>
      <c r="B2" s="3"/>
      <c r="C2" s="3"/>
      <c r="D2" s="3"/>
      <c r="E2" s="3"/>
      <c r="F2" s="3"/>
      <c r="G2" s="3"/>
      <c r="H2" s="3"/>
    </row>
    <row r="3" ht="19.55" customHeight="1" spans="1:8">
      <c r="A3" s="61" t="s">
        <v>2</v>
      </c>
      <c r="B3" s="61"/>
      <c r="C3" s="61"/>
      <c r="D3" s="61"/>
      <c r="E3" s="61"/>
      <c r="F3" s="62"/>
      <c r="G3" s="62"/>
      <c r="H3" s="63" t="s">
        <v>3</v>
      </c>
    </row>
    <row r="4" ht="24.4" customHeight="1" spans="1:8">
      <c r="A4" s="64" t="s">
        <v>6</v>
      </c>
      <c r="B4" s="64"/>
      <c r="C4" s="64"/>
      <c r="D4" s="64"/>
      <c r="E4" s="64"/>
      <c r="F4" s="64" t="s">
        <v>272</v>
      </c>
      <c r="G4" s="64"/>
      <c r="H4" s="64"/>
    </row>
    <row r="5" ht="24.4" customHeight="1" spans="1:8">
      <c r="A5" s="64" t="s">
        <v>80</v>
      </c>
      <c r="B5" s="64"/>
      <c r="C5" s="64"/>
      <c r="D5" s="64" t="s">
        <v>67</v>
      </c>
      <c r="E5" s="64" t="s">
        <v>68</v>
      </c>
      <c r="F5" s="64" t="s">
        <v>56</v>
      </c>
      <c r="G5" s="64" t="s">
        <v>76</v>
      </c>
      <c r="H5" s="64" t="s">
        <v>77</v>
      </c>
    </row>
    <row r="6" ht="24.4" customHeight="1" spans="1:8">
      <c r="A6" s="64" t="s">
        <v>81</v>
      </c>
      <c r="B6" s="64" t="s">
        <v>82</v>
      </c>
      <c r="C6" s="64" t="s">
        <v>83</v>
      </c>
      <c r="D6" s="64"/>
      <c r="E6" s="64"/>
      <c r="F6" s="64"/>
      <c r="G6" s="64"/>
      <c r="H6" s="64"/>
    </row>
    <row r="7" ht="22.8" customHeight="1" spans="1:8">
      <c r="A7" s="64"/>
      <c r="B7" s="64"/>
      <c r="C7" s="64"/>
      <c r="D7" s="64"/>
      <c r="E7" s="64" t="s">
        <v>69</v>
      </c>
      <c r="F7" s="65"/>
      <c r="G7" s="65"/>
      <c r="H7" s="65"/>
    </row>
    <row r="8" ht="22.8" customHeight="1" spans="1:8">
      <c r="A8" s="64"/>
      <c r="B8" s="64"/>
      <c r="C8" s="64"/>
      <c r="D8" s="64"/>
      <c r="E8" s="64"/>
      <c r="F8" s="65"/>
      <c r="G8" s="65"/>
      <c r="H8" s="65"/>
    </row>
    <row r="9" ht="22.8" customHeight="1" spans="1:8">
      <c r="A9" s="64"/>
      <c r="B9" s="64"/>
      <c r="C9" s="64"/>
      <c r="D9" s="64"/>
      <c r="E9" s="64"/>
      <c r="F9" s="65"/>
      <c r="G9" s="65"/>
      <c r="H9" s="65"/>
    </row>
    <row r="10" ht="22.8" customHeight="1" spans="1:8">
      <c r="A10" s="64"/>
      <c r="B10" s="64"/>
      <c r="C10" s="64"/>
      <c r="D10" s="64"/>
      <c r="E10" s="64"/>
      <c r="F10" s="65"/>
      <c r="G10" s="65"/>
      <c r="H10" s="65"/>
    </row>
    <row r="11" ht="22.8" customHeight="1" spans="1:8">
      <c r="A11" s="64"/>
      <c r="B11" s="64"/>
      <c r="C11" s="64"/>
      <c r="D11" s="64"/>
      <c r="E11" s="64"/>
      <c r="F11" s="65"/>
      <c r="G11" s="65"/>
      <c r="H11" s="65"/>
    </row>
    <row r="12" ht="22.8" customHeight="1" spans="1:8">
      <c r="A12" s="64"/>
      <c r="B12" s="64"/>
      <c r="C12" s="64"/>
      <c r="D12" s="64"/>
      <c r="E12" s="64"/>
      <c r="F12" s="65"/>
      <c r="G12" s="65"/>
      <c r="H12" s="65"/>
    </row>
    <row r="13" ht="22.8" customHeight="1" spans="1:8">
      <c r="A13" s="64"/>
      <c r="B13" s="64"/>
      <c r="C13" s="64"/>
      <c r="D13" s="64"/>
      <c r="E13" s="64"/>
      <c r="F13" s="65"/>
      <c r="G13" s="65"/>
      <c r="H13" s="65"/>
    </row>
    <row r="14" ht="22.8" customHeight="1" spans="1:8">
      <c r="A14" s="64"/>
      <c r="B14" s="64"/>
      <c r="C14" s="64"/>
      <c r="D14" s="64"/>
      <c r="E14" s="64"/>
      <c r="F14" s="65"/>
      <c r="G14" s="65"/>
      <c r="H14" s="65"/>
    </row>
    <row r="15" ht="22.8" customHeight="1" spans="1:8">
      <c r="A15" s="64"/>
      <c r="B15" s="64"/>
      <c r="C15" s="64"/>
      <c r="D15" s="64"/>
      <c r="E15" s="64"/>
      <c r="F15" s="65"/>
      <c r="G15" s="65"/>
      <c r="H15" s="65"/>
    </row>
    <row r="16" ht="22.8" customHeight="1" spans="1:8">
      <c r="A16" s="66"/>
      <c r="B16" s="66"/>
      <c r="C16" s="66"/>
      <c r="D16" s="66"/>
      <c r="E16" s="66" t="s">
        <v>20</v>
      </c>
      <c r="F16" s="67"/>
      <c r="G16" s="67"/>
      <c r="H16" s="67"/>
    </row>
    <row r="17" ht="22.8" customHeight="1" spans="1:8">
      <c r="A17" s="66"/>
      <c r="B17" s="66"/>
      <c r="C17" s="66"/>
      <c r="D17" s="66"/>
      <c r="E17" s="66" t="s">
        <v>20</v>
      </c>
      <c r="F17" s="67"/>
      <c r="G17" s="67"/>
      <c r="H17" s="67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" outlineLevelCol="7"/>
  <cols>
    <col min="1" max="1" width="12.2545454545455" customWidth="1"/>
    <col min="2" max="2" width="29.7545454545455" customWidth="1"/>
    <col min="3" max="8" width="14.5" customWidth="1"/>
    <col min="9" max="9" width="9.76363636363636" customWidth="1"/>
  </cols>
  <sheetData>
    <row r="1" ht="25" customHeight="1" spans="1:8">
      <c r="A1" s="2" t="s">
        <v>273</v>
      </c>
      <c r="B1" s="58"/>
      <c r="C1" s="59"/>
      <c r="D1" s="59"/>
      <c r="E1" s="59"/>
      <c r="F1" s="59"/>
      <c r="G1" s="59"/>
      <c r="H1" s="60"/>
    </row>
    <row r="2" ht="22.8" customHeight="1" spans="1:8">
      <c r="A2" s="3" t="s">
        <v>274</v>
      </c>
      <c r="B2" s="3"/>
      <c r="C2" s="3"/>
      <c r="D2" s="3"/>
      <c r="E2" s="3"/>
      <c r="F2" s="3"/>
      <c r="G2" s="3"/>
      <c r="H2" s="3"/>
    </row>
    <row r="3" ht="19.55" customHeight="1" spans="1:8">
      <c r="A3" s="61" t="s">
        <v>2</v>
      </c>
      <c r="B3" s="61"/>
      <c r="C3" s="63"/>
      <c r="D3" s="63"/>
      <c r="E3" s="63"/>
      <c r="F3" s="63"/>
      <c r="G3" s="63"/>
      <c r="H3" s="63" t="s">
        <v>3</v>
      </c>
    </row>
    <row r="4" ht="24.4" customHeight="1" spans="1:8">
      <c r="A4" s="64" t="s">
        <v>264</v>
      </c>
      <c r="B4" s="64" t="s">
        <v>68</v>
      </c>
      <c r="C4" s="64" t="s">
        <v>265</v>
      </c>
      <c r="D4" s="64"/>
      <c r="E4" s="64"/>
      <c r="F4" s="64"/>
      <c r="G4" s="64"/>
      <c r="H4" s="64"/>
    </row>
    <row r="5" ht="24.4" customHeight="1" spans="1:8">
      <c r="A5" s="64"/>
      <c r="B5" s="64"/>
      <c r="C5" s="64" t="s">
        <v>56</v>
      </c>
      <c r="D5" s="70" t="s">
        <v>266</v>
      </c>
      <c r="E5" s="64" t="s">
        <v>267</v>
      </c>
      <c r="F5" s="64"/>
      <c r="G5" s="64"/>
      <c r="H5" s="64" t="s">
        <v>231</v>
      </c>
    </row>
    <row r="6" ht="24.4" customHeight="1" spans="1:8">
      <c r="A6" s="64"/>
      <c r="B6" s="64"/>
      <c r="C6" s="64"/>
      <c r="D6" s="70"/>
      <c r="E6" s="64" t="s">
        <v>179</v>
      </c>
      <c r="F6" s="64" t="s">
        <v>268</v>
      </c>
      <c r="G6" s="64" t="s">
        <v>269</v>
      </c>
      <c r="H6" s="64"/>
    </row>
    <row r="7" ht="22.8" customHeight="1" spans="1:8">
      <c r="A7" s="64"/>
      <c r="B7" s="64" t="s">
        <v>69</v>
      </c>
      <c r="C7" s="65"/>
      <c r="D7" s="65"/>
      <c r="E7" s="65"/>
      <c r="F7" s="65"/>
      <c r="G7" s="65"/>
      <c r="H7" s="65"/>
    </row>
    <row r="8" ht="22.8" customHeight="1" spans="1:8">
      <c r="A8" s="64"/>
      <c r="B8" s="64"/>
      <c r="C8" s="65"/>
      <c r="D8" s="65"/>
      <c r="E8" s="65"/>
      <c r="F8" s="65"/>
      <c r="G8" s="65"/>
      <c r="H8" s="65"/>
    </row>
    <row r="9" ht="22.8" customHeight="1" spans="1:8">
      <c r="A9" s="64"/>
      <c r="B9" s="64"/>
      <c r="C9" s="65"/>
      <c r="D9" s="65"/>
      <c r="E9" s="65"/>
      <c r="F9" s="65"/>
      <c r="G9" s="65"/>
      <c r="H9" s="65"/>
    </row>
    <row r="10" ht="22.8" customHeight="1" spans="1:8">
      <c r="A10" s="64"/>
      <c r="B10" s="64"/>
      <c r="C10" s="65"/>
      <c r="D10" s="65"/>
      <c r="E10" s="65"/>
      <c r="F10" s="65"/>
      <c r="G10" s="65"/>
      <c r="H10" s="65"/>
    </row>
    <row r="11" ht="22.8" customHeight="1" spans="1:8">
      <c r="A11" s="64"/>
      <c r="B11" s="64"/>
      <c r="C11" s="65"/>
      <c r="D11" s="65"/>
      <c r="E11" s="65"/>
      <c r="F11" s="65"/>
      <c r="G11" s="65"/>
      <c r="H11" s="65"/>
    </row>
    <row r="12" ht="22.8" customHeight="1" spans="1:8">
      <c r="A12" s="64"/>
      <c r="B12" s="64"/>
      <c r="C12" s="65"/>
      <c r="D12" s="65"/>
      <c r="E12" s="65"/>
      <c r="F12" s="65"/>
      <c r="G12" s="65"/>
      <c r="H12" s="65"/>
    </row>
    <row r="13" ht="22.8" customHeight="1" spans="1:8">
      <c r="A13" s="64"/>
      <c r="B13" s="64"/>
      <c r="C13" s="65"/>
      <c r="D13" s="65"/>
      <c r="E13" s="65"/>
      <c r="F13" s="65"/>
      <c r="G13" s="65"/>
      <c r="H13" s="65"/>
    </row>
    <row r="14" ht="22.8" customHeight="1" spans="1:8">
      <c r="A14" s="64"/>
      <c r="B14" s="64"/>
      <c r="C14" s="65"/>
      <c r="D14" s="65"/>
      <c r="E14" s="65"/>
      <c r="F14" s="65"/>
      <c r="G14" s="65"/>
      <c r="H14" s="65"/>
    </row>
    <row r="15" ht="22.8" customHeight="1" spans="1:8">
      <c r="A15" s="64"/>
      <c r="B15" s="64"/>
      <c r="C15" s="65"/>
      <c r="D15" s="65"/>
      <c r="E15" s="65"/>
      <c r="F15" s="65"/>
      <c r="G15" s="65"/>
      <c r="H15" s="65"/>
    </row>
    <row r="16" ht="22.8" customHeight="1" spans="1:8">
      <c r="A16" s="64"/>
      <c r="B16" s="64"/>
      <c r="C16" s="65"/>
      <c r="D16" s="65"/>
      <c r="E16" s="65"/>
      <c r="F16" s="65"/>
      <c r="G16" s="65"/>
      <c r="H16" s="65"/>
    </row>
    <row r="17" ht="22.8" customHeight="1" spans="1:8">
      <c r="A17" s="64"/>
      <c r="B17" s="64"/>
      <c r="C17" s="65"/>
      <c r="D17" s="65"/>
      <c r="E17" s="65"/>
      <c r="F17" s="65"/>
      <c r="G17" s="65"/>
      <c r="H17" s="6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" outlineLevelCol="7"/>
  <cols>
    <col min="1" max="3" width="6.62727272727273" customWidth="1"/>
    <col min="4" max="4" width="13.3454545454545" customWidth="1"/>
    <col min="5" max="5" width="41.0272727272727" customWidth="1"/>
    <col min="6" max="8" width="17.6272727272727" customWidth="1"/>
    <col min="9" max="10" width="9.76363636363636" customWidth="1"/>
  </cols>
  <sheetData>
    <row r="1" ht="25" customHeight="1" spans="1:8">
      <c r="A1" s="2" t="s">
        <v>275</v>
      </c>
      <c r="B1" s="57"/>
      <c r="C1" s="57"/>
      <c r="D1" s="58"/>
      <c r="E1" s="58"/>
      <c r="F1" s="59"/>
      <c r="G1" s="59"/>
      <c r="H1" s="60"/>
    </row>
    <row r="2" ht="22.8" customHeight="1" spans="1:8">
      <c r="A2" s="3" t="s">
        <v>276</v>
      </c>
      <c r="B2" s="3"/>
      <c r="C2" s="3"/>
      <c r="D2" s="3"/>
      <c r="E2" s="3"/>
      <c r="F2" s="3"/>
      <c r="G2" s="3"/>
      <c r="H2" s="3"/>
    </row>
    <row r="3" ht="19.55" customHeight="1" spans="1:8">
      <c r="A3" s="61" t="s">
        <v>2</v>
      </c>
      <c r="B3" s="61"/>
      <c r="C3" s="61"/>
      <c r="D3" s="61"/>
      <c r="E3" s="61"/>
      <c r="F3" s="62"/>
      <c r="G3" s="62"/>
      <c r="H3" s="63" t="s">
        <v>3</v>
      </c>
    </row>
    <row r="4" ht="24.4" customHeight="1" spans="1:8">
      <c r="A4" s="64" t="s">
        <v>6</v>
      </c>
      <c r="B4" s="64"/>
      <c r="C4" s="64"/>
      <c r="D4" s="64"/>
      <c r="E4" s="64"/>
      <c r="F4" s="64" t="s">
        <v>277</v>
      </c>
      <c r="G4" s="64"/>
      <c r="H4" s="64"/>
    </row>
    <row r="5" ht="24.4" customHeight="1" spans="1:8">
      <c r="A5" s="64" t="s">
        <v>80</v>
      </c>
      <c r="B5" s="64"/>
      <c r="C5" s="64"/>
      <c r="D5" s="64" t="s">
        <v>67</v>
      </c>
      <c r="E5" s="64" t="s">
        <v>68</v>
      </c>
      <c r="F5" s="64" t="s">
        <v>56</v>
      </c>
      <c r="G5" s="64" t="s">
        <v>76</v>
      </c>
      <c r="H5" s="64" t="s">
        <v>77</v>
      </c>
    </row>
    <row r="6" ht="24.4" customHeight="1" spans="1:8">
      <c r="A6" s="64" t="s">
        <v>81</v>
      </c>
      <c r="B6" s="64" t="s">
        <v>82</v>
      </c>
      <c r="C6" s="64" t="s">
        <v>83</v>
      </c>
      <c r="D6" s="64"/>
      <c r="E6" s="64"/>
      <c r="F6" s="64"/>
      <c r="G6" s="64"/>
      <c r="H6" s="64"/>
    </row>
    <row r="7" ht="22.8" customHeight="1" spans="1:8">
      <c r="A7" s="64"/>
      <c r="B7" s="64"/>
      <c r="C7" s="64"/>
      <c r="D7" s="64"/>
      <c r="E7" s="64" t="s">
        <v>69</v>
      </c>
      <c r="F7" s="65"/>
      <c r="G7" s="65"/>
      <c r="H7" s="65"/>
    </row>
    <row r="8" ht="22.8" customHeight="1" spans="1:8">
      <c r="A8" s="66"/>
      <c r="B8" s="66"/>
      <c r="C8" s="66"/>
      <c r="D8" s="66"/>
      <c r="E8" s="66" t="s">
        <v>20</v>
      </c>
      <c r="F8" s="67"/>
      <c r="G8" s="67"/>
      <c r="H8" s="67"/>
    </row>
    <row r="9" ht="22.8" customHeight="1" spans="1:8">
      <c r="A9" s="66"/>
      <c r="B9" s="66"/>
      <c r="C9" s="66"/>
      <c r="D9" s="66"/>
      <c r="E9" s="66"/>
      <c r="F9" s="67"/>
      <c r="G9" s="67"/>
      <c r="H9" s="67"/>
    </row>
    <row r="10" ht="22.8" customHeight="1" spans="1:8">
      <c r="A10" s="66"/>
      <c r="B10" s="66"/>
      <c r="C10" s="66"/>
      <c r="D10" s="66"/>
      <c r="E10" s="66"/>
      <c r="F10" s="67"/>
      <c r="G10" s="67"/>
      <c r="H10" s="67"/>
    </row>
    <row r="11" ht="22.8" customHeight="1" spans="1:8">
      <c r="A11" s="66"/>
      <c r="B11" s="66"/>
      <c r="C11" s="66"/>
      <c r="D11" s="66"/>
      <c r="E11" s="66"/>
      <c r="F11" s="67"/>
      <c r="G11" s="67"/>
      <c r="H11" s="67"/>
    </row>
    <row r="12" ht="22.8" customHeight="1" spans="1:8">
      <c r="A12" s="66"/>
      <c r="B12" s="66"/>
      <c r="C12" s="66"/>
      <c r="D12" s="66"/>
      <c r="E12" s="66"/>
      <c r="F12" s="67"/>
      <c r="G12" s="67"/>
      <c r="H12" s="67"/>
    </row>
    <row r="13" ht="22.8" customHeight="1" spans="1:8">
      <c r="A13" s="66"/>
      <c r="B13" s="66"/>
      <c r="C13" s="66"/>
      <c r="D13" s="66"/>
      <c r="E13" s="66"/>
      <c r="F13" s="67"/>
      <c r="G13" s="67"/>
      <c r="H13" s="67"/>
    </row>
    <row r="14" ht="22.8" customHeight="1" spans="1:8">
      <c r="A14" s="66"/>
      <c r="B14" s="66"/>
      <c r="C14" s="66"/>
      <c r="D14" s="66"/>
      <c r="E14" s="66"/>
      <c r="F14" s="67"/>
      <c r="G14" s="67"/>
      <c r="H14" s="67"/>
    </row>
    <row r="15" ht="22.8" customHeight="1" spans="1:8">
      <c r="A15" s="66"/>
      <c r="B15" s="66"/>
      <c r="C15" s="66"/>
      <c r="D15" s="66"/>
      <c r="E15" s="66"/>
      <c r="F15" s="67"/>
      <c r="G15" s="67"/>
      <c r="H15" s="67"/>
    </row>
    <row r="16" ht="22.8" customHeight="1" spans="1:8">
      <c r="A16" s="66"/>
      <c r="B16" s="66"/>
      <c r="C16" s="66"/>
      <c r="D16" s="66"/>
      <c r="E16" s="66" t="s">
        <v>20</v>
      </c>
      <c r="F16" s="67"/>
      <c r="G16" s="67"/>
      <c r="H16" s="67"/>
    </row>
    <row r="17" ht="22.8" customHeight="1" spans="1:8">
      <c r="A17" s="66"/>
      <c r="B17" s="66"/>
      <c r="C17" s="66"/>
      <c r="D17" s="66"/>
      <c r="E17" s="66"/>
      <c r="F17" s="67"/>
      <c r="G17" s="67"/>
      <c r="H17" s="67"/>
    </row>
    <row r="18" ht="9.75" customHeight="1" spans="1:8">
      <c r="A18" s="68"/>
      <c r="B18" s="68"/>
      <c r="C18" s="68"/>
      <c r="D18" s="68"/>
      <c r="E18" s="69"/>
      <c r="F18" s="69"/>
      <c r="G18" s="69"/>
      <c r="H18" s="69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C67" sqref="C67"/>
    </sheetView>
  </sheetViews>
  <sheetFormatPr defaultColWidth="9" defaultRowHeight="14"/>
  <cols>
    <col min="1" max="1" width="28.2727272727273" style="1" customWidth="1"/>
    <col min="2" max="2" width="27.2727272727273" style="19" customWidth="1"/>
    <col min="3" max="3" width="14" style="1"/>
    <col min="4" max="4" width="10.2727272727273" style="1" customWidth="1"/>
    <col min="5" max="5" width="12.6363636363636" style="1" customWidth="1"/>
    <col min="6" max="6" width="17.4545454545455" style="1" customWidth="1"/>
    <col min="7" max="7" width="33" style="1" customWidth="1"/>
    <col min="8" max="8" width="10.4545454545455" style="1" customWidth="1"/>
    <col min="9" max="9" width="9.90909090909091" style="1" customWidth="1"/>
    <col min="10" max="10" width="9.63636363636364" style="1" customWidth="1"/>
    <col min="11" max="11" width="9.45454545454546" style="1" customWidth="1"/>
    <col min="12" max="12" width="9.72727272727273" style="1" customWidth="1"/>
    <col min="13" max="16384" width="9" style="1"/>
  </cols>
  <sheetData>
    <row r="1" s="1" customFormat="1" ht="25" customHeight="1" spans="1:2">
      <c r="A1" s="2" t="s">
        <v>278</v>
      </c>
      <c r="B1" s="19"/>
    </row>
    <row r="2" s="1" customFormat="1" ht="18.5" spans="1:12">
      <c r="A2" s="20" t="s">
        <v>279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s="1" customFormat="1" spans="1:12">
      <c r="A3" s="22"/>
      <c r="B3" s="23"/>
      <c r="C3" s="22"/>
      <c r="D3" s="23"/>
      <c r="E3" s="23"/>
      <c r="F3" s="23"/>
      <c r="G3" s="23"/>
      <c r="H3" s="23"/>
      <c r="I3" s="23"/>
      <c r="J3" s="54" t="s">
        <v>280</v>
      </c>
      <c r="K3" s="54"/>
      <c r="L3" s="54"/>
    </row>
    <row r="4" s="1" customFormat="1" ht="25" customHeight="1" spans="1:12">
      <c r="A4" s="24" t="s">
        <v>281</v>
      </c>
      <c r="B4" s="24" t="s">
        <v>282</v>
      </c>
      <c r="C4" s="24" t="s">
        <v>7</v>
      </c>
      <c r="D4" s="25" t="s">
        <v>283</v>
      </c>
      <c r="E4" s="24" t="s">
        <v>284</v>
      </c>
      <c r="F4" s="24" t="s">
        <v>285</v>
      </c>
      <c r="G4" s="24" t="s">
        <v>286</v>
      </c>
      <c r="H4" s="24" t="s">
        <v>287</v>
      </c>
      <c r="I4" s="24" t="s">
        <v>288</v>
      </c>
      <c r="J4" s="24" t="s">
        <v>289</v>
      </c>
      <c r="K4" s="24" t="s">
        <v>290</v>
      </c>
      <c r="L4" s="24" t="s">
        <v>291</v>
      </c>
    </row>
    <row r="5" s="1" customFormat="1" ht="27" customHeight="1" spans="1:12">
      <c r="A5" s="26" t="s">
        <v>292</v>
      </c>
      <c r="B5" s="27" t="s">
        <v>258</v>
      </c>
      <c r="C5" s="28">
        <v>280000</v>
      </c>
      <c r="D5" s="29" t="s">
        <v>293</v>
      </c>
      <c r="E5" s="30" t="s">
        <v>294</v>
      </c>
      <c r="F5" s="30" t="s">
        <v>295</v>
      </c>
      <c r="G5" s="31" t="s">
        <v>296</v>
      </c>
      <c r="H5" s="31" t="s">
        <v>297</v>
      </c>
      <c r="I5" s="31">
        <v>10</v>
      </c>
      <c r="J5" s="31" t="s">
        <v>298</v>
      </c>
      <c r="K5" s="31">
        <v>10</v>
      </c>
      <c r="L5" s="55"/>
    </row>
    <row r="6" s="1" customFormat="1" ht="30" customHeight="1" spans="1:12">
      <c r="A6" s="26"/>
      <c r="B6" s="32"/>
      <c r="C6" s="33"/>
      <c r="D6" s="34"/>
      <c r="E6" s="30" t="s">
        <v>294</v>
      </c>
      <c r="F6" s="30" t="s">
        <v>295</v>
      </c>
      <c r="G6" s="31" t="s">
        <v>299</v>
      </c>
      <c r="H6" s="31" t="s">
        <v>297</v>
      </c>
      <c r="I6" s="53">
        <v>5</v>
      </c>
      <c r="J6" s="53" t="s">
        <v>300</v>
      </c>
      <c r="K6" s="35">
        <v>10</v>
      </c>
      <c r="L6" s="55"/>
    </row>
    <row r="7" s="1" customFormat="1" ht="25" customHeight="1" spans="1:12">
      <c r="A7" s="26"/>
      <c r="B7" s="27" t="s">
        <v>259</v>
      </c>
      <c r="C7" s="28">
        <v>140000</v>
      </c>
      <c r="D7" s="34"/>
      <c r="E7" s="30" t="s">
        <v>294</v>
      </c>
      <c r="F7" s="30" t="s">
        <v>301</v>
      </c>
      <c r="G7" s="31" t="s">
        <v>302</v>
      </c>
      <c r="H7" s="31" t="s">
        <v>297</v>
      </c>
      <c r="I7" s="53">
        <v>95</v>
      </c>
      <c r="J7" s="53" t="s">
        <v>303</v>
      </c>
      <c r="K7" s="35">
        <v>10</v>
      </c>
      <c r="L7" s="55"/>
    </row>
    <row r="8" s="1" customFormat="1" ht="25" customHeight="1" spans="1:12">
      <c r="A8" s="26"/>
      <c r="B8" s="32"/>
      <c r="C8" s="33"/>
      <c r="D8" s="34"/>
      <c r="E8" s="30" t="s">
        <v>294</v>
      </c>
      <c r="F8" s="30" t="s">
        <v>304</v>
      </c>
      <c r="G8" s="31" t="s">
        <v>305</v>
      </c>
      <c r="H8" s="31" t="s">
        <v>306</v>
      </c>
      <c r="I8" s="53">
        <v>100</v>
      </c>
      <c r="J8" s="53" t="s">
        <v>303</v>
      </c>
      <c r="K8" s="35">
        <v>10</v>
      </c>
      <c r="L8" s="55"/>
    </row>
    <row r="9" s="1" customFormat="1" ht="25" customHeight="1" spans="1:12">
      <c r="A9" s="26"/>
      <c r="B9" s="27" t="s">
        <v>260</v>
      </c>
      <c r="C9" s="28">
        <v>70000</v>
      </c>
      <c r="D9" s="34"/>
      <c r="E9" s="30" t="s">
        <v>307</v>
      </c>
      <c r="F9" s="30" t="s">
        <v>308</v>
      </c>
      <c r="G9" s="35" t="s">
        <v>309</v>
      </c>
      <c r="H9" s="31" t="s">
        <v>306</v>
      </c>
      <c r="I9" s="35">
        <v>300</v>
      </c>
      <c r="J9" s="53" t="s">
        <v>310</v>
      </c>
      <c r="K9" s="35">
        <v>15</v>
      </c>
      <c r="L9" s="55"/>
    </row>
    <row r="10" s="1" customFormat="1" ht="39" customHeight="1" spans="1:12">
      <c r="A10" s="26"/>
      <c r="B10" s="36"/>
      <c r="C10" s="37"/>
      <c r="D10" s="34"/>
      <c r="E10" s="30" t="s">
        <v>307</v>
      </c>
      <c r="F10" s="30" t="s">
        <v>311</v>
      </c>
      <c r="G10" s="31" t="s">
        <v>312</v>
      </c>
      <c r="H10" s="35" t="s">
        <v>313</v>
      </c>
      <c r="I10" s="35" t="s">
        <v>314</v>
      </c>
      <c r="J10" s="53" t="s">
        <v>315</v>
      </c>
      <c r="K10" s="35"/>
      <c r="L10" s="55"/>
    </row>
    <row r="11" s="1" customFormat="1" ht="25" customHeight="1" spans="1:12">
      <c r="A11" s="26"/>
      <c r="B11" s="27" t="s">
        <v>261</v>
      </c>
      <c r="C11" s="28">
        <v>560000</v>
      </c>
      <c r="D11" s="34"/>
      <c r="E11" s="30" t="s">
        <v>307</v>
      </c>
      <c r="F11" s="30" t="s">
        <v>311</v>
      </c>
      <c r="G11" s="35" t="s">
        <v>316</v>
      </c>
      <c r="H11" s="35" t="s">
        <v>317</v>
      </c>
      <c r="I11" s="35">
        <v>200</v>
      </c>
      <c r="J11" s="35" t="s">
        <v>300</v>
      </c>
      <c r="K11" s="35">
        <v>10</v>
      </c>
      <c r="L11" s="55"/>
    </row>
    <row r="12" s="1" customFormat="1" ht="19" customHeight="1" spans="1:12">
      <c r="A12" s="26"/>
      <c r="B12" s="38"/>
      <c r="C12" s="39"/>
      <c r="D12" s="34"/>
      <c r="E12" s="30" t="s">
        <v>307</v>
      </c>
      <c r="F12" s="30" t="s">
        <v>318</v>
      </c>
      <c r="G12" s="31" t="s">
        <v>319</v>
      </c>
      <c r="H12" s="35" t="s">
        <v>317</v>
      </c>
      <c r="I12" s="53">
        <v>95</v>
      </c>
      <c r="J12" s="53" t="s">
        <v>303</v>
      </c>
      <c r="K12" s="35">
        <v>10</v>
      </c>
      <c r="L12" s="55"/>
    </row>
    <row r="13" s="1" customFormat="1" ht="18" customHeight="1" spans="1:12">
      <c r="A13" s="26"/>
      <c r="B13" s="32"/>
      <c r="C13" s="33"/>
      <c r="D13" s="40"/>
      <c r="E13" s="30" t="s">
        <v>320</v>
      </c>
      <c r="F13" s="30" t="s">
        <v>321</v>
      </c>
      <c r="G13" s="35" t="s">
        <v>322</v>
      </c>
      <c r="H13" s="35" t="s">
        <v>297</v>
      </c>
      <c r="I13" s="35">
        <v>98</v>
      </c>
      <c r="J13" s="35" t="s">
        <v>303</v>
      </c>
      <c r="K13" s="31">
        <v>10</v>
      </c>
      <c r="L13" s="55"/>
    </row>
    <row r="14" s="1" customFormat="1" spans="1:2">
      <c r="A14" s="1" t="s">
        <v>323</v>
      </c>
      <c r="B14" s="19"/>
    </row>
    <row r="15" s="1" customFormat="1" spans="2:2">
      <c r="B15" s="19"/>
    </row>
    <row r="16" s="1" customFormat="1" spans="2:2">
      <c r="B16" s="19"/>
    </row>
    <row r="17" s="1" customFormat="1" ht="25" customHeight="1" spans="1:12">
      <c r="A17" s="24" t="s">
        <v>281</v>
      </c>
      <c r="B17" s="24" t="s">
        <v>282</v>
      </c>
      <c r="C17" s="24" t="s">
        <v>7</v>
      </c>
      <c r="D17" s="25" t="s">
        <v>283</v>
      </c>
      <c r="E17" s="24" t="s">
        <v>284</v>
      </c>
      <c r="F17" s="24" t="s">
        <v>285</v>
      </c>
      <c r="G17" s="24" t="s">
        <v>286</v>
      </c>
      <c r="H17" s="24" t="s">
        <v>287</v>
      </c>
      <c r="I17" s="24" t="s">
        <v>288</v>
      </c>
      <c r="J17" s="24" t="s">
        <v>289</v>
      </c>
      <c r="K17" s="24" t="s">
        <v>290</v>
      </c>
      <c r="L17" s="24" t="s">
        <v>291</v>
      </c>
    </row>
    <row r="18" s="1" customFormat="1" ht="25" customHeight="1" spans="1:12">
      <c r="A18" s="41" t="s">
        <v>292</v>
      </c>
      <c r="B18" s="42" t="s">
        <v>253</v>
      </c>
      <c r="C18" s="43">
        <v>80000</v>
      </c>
      <c r="D18" s="29" t="s">
        <v>293</v>
      </c>
      <c r="E18" s="30" t="s">
        <v>294</v>
      </c>
      <c r="F18" s="30" t="s">
        <v>295</v>
      </c>
      <c r="G18" s="31" t="s">
        <v>324</v>
      </c>
      <c r="H18" s="31" t="s">
        <v>297</v>
      </c>
      <c r="I18" s="31">
        <v>2</v>
      </c>
      <c r="J18" s="53" t="s">
        <v>325</v>
      </c>
      <c r="K18" s="31">
        <v>10</v>
      </c>
      <c r="L18" s="55"/>
    </row>
    <row r="19" s="1" customFormat="1" ht="25" customHeight="1" spans="1:12">
      <c r="A19" s="44"/>
      <c r="B19" s="45"/>
      <c r="C19" s="46"/>
      <c r="D19" s="34"/>
      <c r="E19" s="30" t="s">
        <v>294</v>
      </c>
      <c r="F19" s="30" t="s">
        <v>295</v>
      </c>
      <c r="G19" s="31" t="s">
        <v>326</v>
      </c>
      <c r="H19" s="31" t="s">
        <v>297</v>
      </c>
      <c r="I19" s="53">
        <v>100</v>
      </c>
      <c r="J19" s="53" t="s">
        <v>300</v>
      </c>
      <c r="K19" s="35">
        <v>10</v>
      </c>
      <c r="L19" s="55"/>
    </row>
    <row r="20" s="1" customFormat="1" ht="25" customHeight="1" spans="1:12">
      <c r="A20" s="44"/>
      <c r="B20" s="45"/>
      <c r="C20" s="46"/>
      <c r="D20" s="34"/>
      <c r="E20" s="30" t="s">
        <v>294</v>
      </c>
      <c r="F20" s="30" t="s">
        <v>295</v>
      </c>
      <c r="G20" s="31" t="s">
        <v>327</v>
      </c>
      <c r="H20" s="31" t="s">
        <v>297</v>
      </c>
      <c r="I20" s="53">
        <v>1000</v>
      </c>
      <c r="J20" s="53" t="s">
        <v>300</v>
      </c>
      <c r="K20" s="35">
        <v>10</v>
      </c>
      <c r="L20" s="55"/>
    </row>
    <row r="21" s="1" customFormat="1" ht="25" customHeight="1" spans="1:12">
      <c r="A21" s="44"/>
      <c r="B21" s="45"/>
      <c r="C21" s="46"/>
      <c r="D21" s="34"/>
      <c r="E21" s="30" t="s">
        <v>294</v>
      </c>
      <c r="F21" s="30" t="s">
        <v>301</v>
      </c>
      <c r="G21" s="31" t="s">
        <v>328</v>
      </c>
      <c r="H21" s="31" t="s">
        <v>297</v>
      </c>
      <c r="I21" s="53">
        <v>1</v>
      </c>
      <c r="J21" s="53" t="s">
        <v>325</v>
      </c>
      <c r="K21" s="35">
        <v>10</v>
      </c>
      <c r="L21" s="55"/>
    </row>
    <row r="22" s="1" customFormat="1" ht="25" customHeight="1" spans="1:12">
      <c r="A22" s="44"/>
      <c r="B22" s="45"/>
      <c r="C22" s="46"/>
      <c r="D22" s="34"/>
      <c r="E22" s="30" t="s">
        <v>294</v>
      </c>
      <c r="F22" s="47" t="s">
        <v>304</v>
      </c>
      <c r="G22" s="47" t="s">
        <v>329</v>
      </c>
      <c r="H22" s="31" t="s">
        <v>306</v>
      </c>
      <c r="I22" s="35">
        <v>100</v>
      </c>
      <c r="J22" s="53" t="s">
        <v>303</v>
      </c>
      <c r="K22" s="35">
        <v>10</v>
      </c>
      <c r="L22" s="55"/>
    </row>
    <row r="23" s="1" customFormat="1" ht="25" customHeight="1" spans="1:12">
      <c r="A23" s="44"/>
      <c r="B23" s="45"/>
      <c r="C23" s="46"/>
      <c r="D23" s="34"/>
      <c r="E23" s="30" t="s">
        <v>294</v>
      </c>
      <c r="F23" s="30" t="s">
        <v>301</v>
      </c>
      <c r="G23" s="31" t="s">
        <v>330</v>
      </c>
      <c r="H23" s="31" t="s">
        <v>297</v>
      </c>
      <c r="I23" s="35">
        <v>8</v>
      </c>
      <c r="J23" s="53" t="s">
        <v>300</v>
      </c>
      <c r="K23" s="35">
        <v>10</v>
      </c>
      <c r="L23" s="55"/>
    </row>
    <row r="24" s="1" customFormat="1" ht="25" customHeight="1" spans="1:12">
      <c r="A24" s="44"/>
      <c r="B24" s="45"/>
      <c r="C24" s="46"/>
      <c r="D24" s="34"/>
      <c r="E24" s="30" t="s">
        <v>307</v>
      </c>
      <c r="F24" s="30" t="s">
        <v>311</v>
      </c>
      <c r="G24" s="35" t="s">
        <v>331</v>
      </c>
      <c r="H24" s="31" t="s">
        <v>306</v>
      </c>
      <c r="I24" s="35">
        <v>100</v>
      </c>
      <c r="J24" s="53" t="s">
        <v>303</v>
      </c>
      <c r="K24" s="35">
        <v>10</v>
      </c>
      <c r="L24" s="55"/>
    </row>
    <row r="25" s="1" customFormat="1" ht="25" customHeight="1" spans="1:12">
      <c r="A25" s="44"/>
      <c r="B25" s="45"/>
      <c r="C25" s="46"/>
      <c r="D25" s="34"/>
      <c r="E25" s="30" t="s">
        <v>307</v>
      </c>
      <c r="F25" s="30" t="s">
        <v>318</v>
      </c>
      <c r="G25" s="31" t="s">
        <v>332</v>
      </c>
      <c r="H25" s="35" t="s">
        <v>313</v>
      </c>
      <c r="I25" s="53" t="s">
        <v>314</v>
      </c>
      <c r="J25" s="53"/>
      <c r="K25" s="35">
        <v>10</v>
      </c>
      <c r="L25" s="55"/>
    </row>
    <row r="26" s="1" customFormat="1" ht="25" customHeight="1" spans="1:12">
      <c r="A26" s="48"/>
      <c r="B26" s="49"/>
      <c r="C26" s="50"/>
      <c r="D26" s="40"/>
      <c r="E26" s="30" t="s">
        <v>320</v>
      </c>
      <c r="F26" s="30" t="s">
        <v>321</v>
      </c>
      <c r="G26" s="35" t="s">
        <v>333</v>
      </c>
      <c r="H26" s="35" t="s">
        <v>297</v>
      </c>
      <c r="I26" s="35">
        <v>90</v>
      </c>
      <c r="J26" s="35" t="s">
        <v>303</v>
      </c>
      <c r="K26" s="31">
        <v>10</v>
      </c>
      <c r="L26" s="55"/>
    </row>
    <row r="27" s="1" customFormat="1" spans="1:2">
      <c r="A27" s="1" t="s">
        <v>323</v>
      </c>
      <c r="B27" s="19"/>
    </row>
    <row r="28" s="1" customFormat="1" spans="2:2">
      <c r="B28" s="19"/>
    </row>
    <row r="29" s="1" customFormat="1" spans="2:2">
      <c r="B29" s="19"/>
    </row>
    <row r="30" s="1" customFormat="1" ht="25" customHeight="1" spans="1:12">
      <c r="A30" s="24" t="s">
        <v>281</v>
      </c>
      <c r="B30" s="24" t="s">
        <v>282</v>
      </c>
      <c r="C30" s="24" t="s">
        <v>7</v>
      </c>
      <c r="D30" s="25" t="s">
        <v>283</v>
      </c>
      <c r="E30" s="24" t="s">
        <v>284</v>
      </c>
      <c r="F30" s="24" t="s">
        <v>285</v>
      </c>
      <c r="G30" s="24" t="s">
        <v>286</v>
      </c>
      <c r="H30" s="24" t="s">
        <v>287</v>
      </c>
      <c r="I30" s="24" t="s">
        <v>288</v>
      </c>
      <c r="J30" s="24" t="s">
        <v>289</v>
      </c>
      <c r="K30" s="24" t="s">
        <v>290</v>
      </c>
      <c r="L30" s="24" t="s">
        <v>291</v>
      </c>
    </row>
    <row r="31" s="1" customFormat="1" ht="25" customHeight="1" spans="1:12">
      <c r="A31" s="41" t="s">
        <v>292</v>
      </c>
      <c r="B31" s="42" t="s">
        <v>334</v>
      </c>
      <c r="C31" s="43">
        <v>30000</v>
      </c>
      <c r="D31" s="29" t="s">
        <v>293</v>
      </c>
      <c r="E31" s="51" t="s">
        <v>294</v>
      </c>
      <c r="F31" s="51" t="s">
        <v>295</v>
      </c>
      <c r="G31" s="31" t="s">
        <v>335</v>
      </c>
      <c r="H31" s="31" t="s">
        <v>297</v>
      </c>
      <c r="I31" s="31">
        <v>150</v>
      </c>
      <c r="J31" s="53" t="s">
        <v>336</v>
      </c>
      <c r="K31" s="31">
        <v>10</v>
      </c>
      <c r="L31" s="55"/>
    </row>
    <row r="32" s="1" customFormat="1" ht="25" customHeight="1" spans="1:12">
      <c r="A32" s="44"/>
      <c r="B32" s="45"/>
      <c r="C32" s="46"/>
      <c r="D32" s="34"/>
      <c r="E32" s="51" t="s">
        <v>294</v>
      </c>
      <c r="F32" s="51" t="s">
        <v>295</v>
      </c>
      <c r="G32" s="31" t="s">
        <v>337</v>
      </c>
      <c r="H32" s="31" t="s">
        <v>297</v>
      </c>
      <c r="I32" s="53">
        <v>100</v>
      </c>
      <c r="J32" s="53" t="s">
        <v>325</v>
      </c>
      <c r="K32" s="35">
        <v>10</v>
      </c>
      <c r="L32" s="55"/>
    </row>
    <row r="33" s="1" customFormat="1" ht="25" customHeight="1" spans="1:12">
      <c r="A33" s="44"/>
      <c r="B33" s="45"/>
      <c r="C33" s="46"/>
      <c r="D33" s="34"/>
      <c r="E33" s="51" t="s">
        <v>294</v>
      </c>
      <c r="F33" s="51" t="s">
        <v>301</v>
      </c>
      <c r="G33" s="31" t="s">
        <v>338</v>
      </c>
      <c r="H33" s="31" t="s">
        <v>297</v>
      </c>
      <c r="I33" s="53">
        <v>100</v>
      </c>
      <c r="J33" s="53" t="s">
        <v>303</v>
      </c>
      <c r="K33" s="35">
        <v>10</v>
      </c>
      <c r="L33" s="55"/>
    </row>
    <row r="34" s="1" customFormat="1" ht="25" customHeight="1" spans="1:12">
      <c r="A34" s="44"/>
      <c r="B34" s="45"/>
      <c r="C34" s="46"/>
      <c r="D34" s="34"/>
      <c r="E34" s="51" t="s">
        <v>294</v>
      </c>
      <c r="F34" s="51" t="s">
        <v>301</v>
      </c>
      <c r="G34" s="31" t="s">
        <v>339</v>
      </c>
      <c r="H34" s="31" t="s">
        <v>297</v>
      </c>
      <c r="I34" s="53">
        <v>98</v>
      </c>
      <c r="J34" s="53" t="s">
        <v>303</v>
      </c>
      <c r="K34" s="35">
        <v>10</v>
      </c>
      <c r="L34" s="55"/>
    </row>
    <row r="35" s="1" customFormat="1" ht="25" customHeight="1" spans="1:12">
      <c r="A35" s="44"/>
      <c r="B35" s="45"/>
      <c r="C35" s="46"/>
      <c r="D35" s="34"/>
      <c r="E35" s="51" t="s">
        <v>294</v>
      </c>
      <c r="F35" s="51" t="s">
        <v>301</v>
      </c>
      <c r="G35" s="52" t="s">
        <v>340</v>
      </c>
      <c r="H35" s="31" t="s">
        <v>297</v>
      </c>
      <c r="I35" s="35">
        <v>100</v>
      </c>
      <c r="J35" s="53" t="s">
        <v>303</v>
      </c>
      <c r="K35" s="35">
        <v>10</v>
      </c>
      <c r="L35" s="55"/>
    </row>
    <row r="36" s="1" customFormat="1" ht="25" customHeight="1" spans="1:12">
      <c r="A36" s="44"/>
      <c r="B36" s="45"/>
      <c r="C36" s="46"/>
      <c r="D36" s="34"/>
      <c r="E36" s="51" t="s">
        <v>294</v>
      </c>
      <c r="F36" s="51" t="s">
        <v>304</v>
      </c>
      <c r="G36" s="31" t="s">
        <v>341</v>
      </c>
      <c r="H36" s="31" t="s">
        <v>297</v>
      </c>
      <c r="I36" s="35">
        <v>98</v>
      </c>
      <c r="J36" s="53" t="s">
        <v>303</v>
      </c>
      <c r="K36" s="35">
        <v>10</v>
      </c>
      <c r="L36" s="55"/>
    </row>
    <row r="37" s="1" customFormat="1" ht="25" customHeight="1" spans="1:12">
      <c r="A37" s="44"/>
      <c r="B37" s="45"/>
      <c r="C37" s="46"/>
      <c r="D37" s="34"/>
      <c r="E37" s="51" t="s">
        <v>307</v>
      </c>
      <c r="F37" s="51" t="s">
        <v>311</v>
      </c>
      <c r="G37" s="35" t="s">
        <v>342</v>
      </c>
      <c r="H37" s="31" t="s">
        <v>297</v>
      </c>
      <c r="I37" s="35">
        <v>98</v>
      </c>
      <c r="J37" s="53" t="s">
        <v>303</v>
      </c>
      <c r="K37" s="35">
        <v>10</v>
      </c>
      <c r="L37" s="55"/>
    </row>
    <row r="38" s="1" customFormat="1" ht="25" customHeight="1" spans="1:12">
      <c r="A38" s="44"/>
      <c r="B38" s="45"/>
      <c r="C38" s="46"/>
      <c r="D38" s="34"/>
      <c r="E38" s="51" t="s">
        <v>307</v>
      </c>
      <c r="F38" s="51" t="s">
        <v>318</v>
      </c>
      <c r="G38" s="31" t="s">
        <v>343</v>
      </c>
      <c r="H38" s="35" t="s">
        <v>313</v>
      </c>
      <c r="I38" s="53" t="s">
        <v>344</v>
      </c>
      <c r="J38" s="53"/>
      <c r="K38" s="35">
        <v>10</v>
      </c>
      <c r="L38" s="55"/>
    </row>
    <row r="39" s="1" customFormat="1" ht="25" customHeight="1" spans="1:12">
      <c r="A39" s="48"/>
      <c r="B39" s="49"/>
      <c r="C39" s="50"/>
      <c r="D39" s="40"/>
      <c r="E39" s="51" t="s">
        <v>320</v>
      </c>
      <c r="F39" s="51" t="s">
        <v>321</v>
      </c>
      <c r="G39" s="35" t="s">
        <v>333</v>
      </c>
      <c r="H39" s="35" t="s">
        <v>297</v>
      </c>
      <c r="I39" s="35">
        <v>90</v>
      </c>
      <c r="J39" s="35" t="s">
        <v>303</v>
      </c>
      <c r="K39" s="31">
        <v>10</v>
      </c>
      <c r="L39" s="55"/>
    </row>
    <row r="40" s="1" customFormat="1" spans="1:2">
      <c r="A40" s="1" t="s">
        <v>323</v>
      </c>
      <c r="B40" s="19"/>
    </row>
    <row r="41" s="1" customFormat="1" spans="2:2">
      <c r="B41" s="19"/>
    </row>
    <row r="42" s="1" customFormat="1" spans="2:2">
      <c r="B42" s="19"/>
    </row>
    <row r="43" s="1" customFormat="1" ht="25" customHeight="1" spans="1:12">
      <c r="A43" s="24" t="s">
        <v>281</v>
      </c>
      <c r="B43" s="24" t="s">
        <v>282</v>
      </c>
      <c r="C43" s="24" t="s">
        <v>7</v>
      </c>
      <c r="D43" s="25" t="s">
        <v>283</v>
      </c>
      <c r="E43" s="24" t="s">
        <v>284</v>
      </c>
      <c r="F43" s="24" t="s">
        <v>285</v>
      </c>
      <c r="G43" s="24" t="s">
        <v>286</v>
      </c>
      <c r="H43" s="24" t="s">
        <v>287</v>
      </c>
      <c r="I43" s="24" t="s">
        <v>288</v>
      </c>
      <c r="J43" s="24" t="s">
        <v>289</v>
      </c>
      <c r="K43" s="24" t="s">
        <v>290</v>
      </c>
      <c r="L43" s="24" t="s">
        <v>291</v>
      </c>
    </row>
    <row r="44" s="1" customFormat="1" ht="25" customHeight="1" spans="1:12">
      <c r="A44" s="41" t="s">
        <v>292</v>
      </c>
      <c r="B44" s="42" t="s">
        <v>345</v>
      </c>
      <c r="C44" s="43">
        <v>60000</v>
      </c>
      <c r="D44" s="29" t="s">
        <v>293</v>
      </c>
      <c r="E44" s="51" t="s">
        <v>294</v>
      </c>
      <c r="F44" s="51" t="s">
        <v>295</v>
      </c>
      <c r="G44" s="31" t="s">
        <v>346</v>
      </c>
      <c r="H44" s="31" t="s">
        <v>297</v>
      </c>
      <c r="I44" s="31">
        <v>10</v>
      </c>
      <c r="J44" s="53" t="s">
        <v>347</v>
      </c>
      <c r="K44" s="31">
        <v>10</v>
      </c>
      <c r="L44" s="55"/>
    </row>
    <row r="45" s="1" customFormat="1" ht="25" customHeight="1" spans="1:12">
      <c r="A45" s="44"/>
      <c r="B45" s="45"/>
      <c r="C45" s="46"/>
      <c r="D45" s="34"/>
      <c r="E45" s="51" t="s">
        <v>294</v>
      </c>
      <c r="F45" s="51" t="s">
        <v>301</v>
      </c>
      <c r="G45" s="31" t="s">
        <v>348</v>
      </c>
      <c r="H45" s="31" t="s">
        <v>297</v>
      </c>
      <c r="I45" s="53">
        <v>100</v>
      </c>
      <c r="J45" s="53" t="s">
        <v>303</v>
      </c>
      <c r="K45" s="35">
        <v>10</v>
      </c>
      <c r="L45" s="55"/>
    </row>
    <row r="46" s="1" customFormat="1" ht="25" customHeight="1" spans="1:12">
      <c r="A46" s="44"/>
      <c r="B46" s="45"/>
      <c r="C46" s="46"/>
      <c r="D46" s="34"/>
      <c r="E46" s="51" t="s">
        <v>294</v>
      </c>
      <c r="F46" s="51" t="s">
        <v>304</v>
      </c>
      <c r="G46" s="31" t="s">
        <v>349</v>
      </c>
      <c r="H46" s="31" t="s">
        <v>297</v>
      </c>
      <c r="I46" s="53">
        <v>90</v>
      </c>
      <c r="J46" s="53" t="s">
        <v>303</v>
      </c>
      <c r="K46" s="35">
        <v>10</v>
      </c>
      <c r="L46" s="55"/>
    </row>
    <row r="47" s="1" customFormat="1" ht="25" customHeight="1" spans="1:12">
      <c r="A47" s="44"/>
      <c r="B47" s="45"/>
      <c r="C47" s="46"/>
      <c r="D47" s="34"/>
      <c r="E47" s="51" t="s">
        <v>294</v>
      </c>
      <c r="F47" s="51" t="s">
        <v>304</v>
      </c>
      <c r="G47" s="31" t="s">
        <v>350</v>
      </c>
      <c r="H47" s="31" t="s">
        <v>297</v>
      </c>
      <c r="I47" s="53">
        <v>95</v>
      </c>
      <c r="J47" s="53" t="s">
        <v>303</v>
      </c>
      <c r="K47" s="35">
        <v>10</v>
      </c>
      <c r="L47" s="55"/>
    </row>
    <row r="48" s="1" customFormat="1" ht="25" customHeight="1" spans="1:12">
      <c r="A48" s="44"/>
      <c r="B48" s="45"/>
      <c r="C48" s="46"/>
      <c r="D48" s="34"/>
      <c r="E48" s="51" t="s">
        <v>294</v>
      </c>
      <c r="F48" s="51" t="s">
        <v>351</v>
      </c>
      <c r="G48" s="31" t="s">
        <v>341</v>
      </c>
      <c r="H48" s="31" t="s">
        <v>297</v>
      </c>
      <c r="I48" s="35">
        <v>98</v>
      </c>
      <c r="J48" s="53" t="s">
        <v>303</v>
      </c>
      <c r="K48" s="35">
        <v>10</v>
      </c>
      <c r="L48" s="55"/>
    </row>
    <row r="49" s="1" customFormat="1" ht="25" customHeight="1" spans="1:12">
      <c r="A49" s="44"/>
      <c r="B49" s="45"/>
      <c r="C49" s="46"/>
      <c r="D49" s="34"/>
      <c r="E49" s="51" t="s">
        <v>307</v>
      </c>
      <c r="F49" s="51" t="s">
        <v>352</v>
      </c>
      <c r="G49" s="31" t="s">
        <v>353</v>
      </c>
      <c r="H49" s="31" t="s">
        <v>297</v>
      </c>
      <c r="I49" s="35">
        <v>95</v>
      </c>
      <c r="J49" s="53" t="s">
        <v>303</v>
      </c>
      <c r="K49" s="35">
        <v>10</v>
      </c>
      <c r="L49" s="55"/>
    </row>
    <row r="50" s="1" customFormat="1" ht="25" customHeight="1" spans="1:12">
      <c r="A50" s="44"/>
      <c r="B50" s="45"/>
      <c r="C50" s="46"/>
      <c r="D50" s="34"/>
      <c r="E50" s="51" t="s">
        <v>307</v>
      </c>
      <c r="F50" s="51" t="s">
        <v>311</v>
      </c>
      <c r="G50" s="35" t="s">
        <v>354</v>
      </c>
      <c r="H50" s="31" t="s">
        <v>313</v>
      </c>
      <c r="I50" s="35" t="s">
        <v>344</v>
      </c>
      <c r="J50" s="53"/>
      <c r="K50" s="35">
        <v>10</v>
      </c>
      <c r="L50" s="55"/>
    </row>
    <row r="51" s="1" customFormat="1" ht="25" customHeight="1" spans="1:12">
      <c r="A51" s="44"/>
      <c r="B51" s="45"/>
      <c r="C51" s="46"/>
      <c r="D51" s="34"/>
      <c r="E51" s="51" t="s">
        <v>320</v>
      </c>
      <c r="F51" s="51" t="s">
        <v>321</v>
      </c>
      <c r="G51" s="31" t="s">
        <v>355</v>
      </c>
      <c r="H51" s="35" t="s">
        <v>297</v>
      </c>
      <c r="I51" s="35">
        <v>90</v>
      </c>
      <c r="J51" s="35" t="s">
        <v>303</v>
      </c>
      <c r="K51" s="31">
        <v>10</v>
      </c>
      <c r="L51" s="55"/>
    </row>
    <row r="52" s="1" customFormat="1" ht="25" customHeight="1" spans="1:12">
      <c r="A52" s="48"/>
      <c r="B52" s="49"/>
      <c r="C52" s="50"/>
      <c r="D52" s="40"/>
      <c r="E52" s="51" t="s">
        <v>320</v>
      </c>
      <c r="F52" s="51" t="s">
        <v>321</v>
      </c>
      <c r="G52" s="31" t="s">
        <v>356</v>
      </c>
      <c r="H52" s="35" t="s">
        <v>297</v>
      </c>
      <c r="I52" s="35">
        <v>90</v>
      </c>
      <c r="J52" s="35" t="s">
        <v>303</v>
      </c>
      <c r="K52" s="31">
        <v>10</v>
      </c>
      <c r="L52" s="55"/>
    </row>
    <row r="53" s="1" customFormat="1" spans="1:2">
      <c r="A53" s="1" t="s">
        <v>323</v>
      </c>
      <c r="B53" s="19"/>
    </row>
    <row r="54" s="1" customFormat="1" spans="2:2">
      <c r="B54" s="19"/>
    </row>
    <row r="55" s="1" customFormat="1" spans="2:2">
      <c r="B55" s="19"/>
    </row>
    <row r="56" s="1" customFormat="1" ht="25" customHeight="1" spans="1:12">
      <c r="A56" s="24" t="s">
        <v>281</v>
      </c>
      <c r="B56" s="24" t="s">
        <v>282</v>
      </c>
      <c r="C56" s="24" t="s">
        <v>7</v>
      </c>
      <c r="D56" s="25" t="s">
        <v>283</v>
      </c>
      <c r="E56" s="24" t="s">
        <v>284</v>
      </c>
      <c r="F56" s="24" t="s">
        <v>285</v>
      </c>
      <c r="G56" s="24" t="s">
        <v>286</v>
      </c>
      <c r="H56" s="24" t="s">
        <v>287</v>
      </c>
      <c r="I56" s="24" t="s">
        <v>288</v>
      </c>
      <c r="J56" s="24" t="s">
        <v>289</v>
      </c>
      <c r="K56" s="24" t="s">
        <v>290</v>
      </c>
      <c r="L56" s="24" t="s">
        <v>291</v>
      </c>
    </row>
    <row r="57" s="1" customFormat="1" ht="25" customHeight="1" spans="1:12">
      <c r="A57" s="41" t="s">
        <v>292</v>
      </c>
      <c r="B57" s="42" t="s">
        <v>357</v>
      </c>
      <c r="C57" s="43">
        <v>50000</v>
      </c>
      <c r="D57" s="29" t="s">
        <v>293</v>
      </c>
      <c r="E57" s="51" t="s">
        <v>294</v>
      </c>
      <c r="F57" s="51" t="s">
        <v>295</v>
      </c>
      <c r="G57" s="31" t="s">
        <v>358</v>
      </c>
      <c r="H57" s="31" t="s">
        <v>297</v>
      </c>
      <c r="I57" s="31">
        <v>1000</v>
      </c>
      <c r="J57" s="53" t="s">
        <v>347</v>
      </c>
      <c r="K57" s="31">
        <v>10</v>
      </c>
      <c r="L57" s="55"/>
    </row>
    <row r="58" s="1" customFormat="1" ht="25" customHeight="1" spans="1:12">
      <c r="A58" s="44"/>
      <c r="B58" s="45"/>
      <c r="C58" s="46"/>
      <c r="D58" s="34"/>
      <c r="E58" s="51" t="s">
        <v>294</v>
      </c>
      <c r="F58" s="51" t="s">
        <v>295</v>
      </c>
      <c r="G58" s="31" t="s">
        <v>359</v>
      </c>
      <c r="H58" s="31" t="s">
        <v>297</v>
      </c>
      <c r="I58" s="53">
        <v>10</v>
      </c>
      <c r="J58" s="53" t="s">
        <v>325</v>
      </c>
      <c r="K58" s="35">
        <v>10</v>
      </c>
      <c r="L58" s="55"/>
    </row>
    <row r="59" s="1" customFormat="1" ht="25" customHeight="1" spans="1:12">
      <c r="A59" s="44"/>
      <c r="B59" s="45"/>
      <c r="C59" s="46"/>
      <c r="D59" s="34"/>
      <c r="E59" s="51" t="s">
        <v>294</v>
      </c>
      <c r="F59" s="51" t="s">
        <v>295</v>
      </c>
      <c r="G59" s="52" t="s">
        <v>360</v>
      </c>
      <c r="H59" s="31" t="s">
        <v>297</v>
      </c>
      <c r="I59" s="53">
        <v>18</v>
      </c>
      <c r="J59" s="53" t="s">
        <v>303</v>
      </c>
      <c r="K59" s="35">
        <v>10</v>
      </c>
      <c r="L59" s="55"/>
    </row>
    <row r="60" s="1" customFormat="1" ht="25" customHeight="1" spans="1:12">
      <c r="A60" s="44"/>
      <c r="B60" s="45"/>
      <c r="C60" s="46"/>
      <c r="D60" s="34"/>
      <c r="E60" s="51" t="s">
        <v>294</v>
      </c>
      <c r="F60" s="51" t="s">
        <v>304</v>
      </c>
      <c r="G60" s="31" t="s">
        <v>361</v>
      </c>
      <c r="H60" s="31" t="s">
        <v>297</v>
      </c>
      <c r="I60" s="53">
        <v>95</v>
      </c>
      <c r="J60" s="53" t="s">
        <v>303</v>
      </c>
      <c r="K60" s="35">
        <v>10</v>
      </c>
      <c r="L60" s="55"/>
    </row>
    <row r="61" s="1" customFormat="1" ht="25" customHeight="1" spans="1:12">
      <c r="A61" s="44"/>
      <c r="B61" s="45"/>
      <c r="C61" s="46"/>
      <c r="D61" s="34"/>
      <c r="E61" s="51" t="s">
        <v>294</v>
      </c>
      <c r="F61" s="51" t="s">
        <v>351</v>
      </c>
      <c r="G61" s="52" t="s">
        <v>362</v>
      </c>
      <c r="H61" s="31" t="s">
        <v>297</v>
      </c>
      <c r="I61" s="35">
        <v>90</v>
      </c>
      <c r="J61" s="53" t="s">
        <v>303</v>
      </c>
      <c r="K61" s="35">
        <v>10</v>
      </c>
      <c r="L61" s="55"/>
    </row>
    <row r="62" s="1" customFormat="1" ht="25" customHeight="1" spans="1:12">
      <c r="A62" s="44"/>
      <c r="B62" s="45"/>
      <c r="C62" s="46"/>
      <c r="D62" s="34"/>
      <c r="E62" s="51" t="s">
        <v>307</v>
      </c>
      <c r="F62" s="51" t="s">
        <v>311</v>
      </c>
      <c r="G62" s="31" t="s">
        <v>363</v>
      </c>
      <c r="H62" s="31" t="s">
        <v>364</v>
      </c>
      <c r="I62" s="35">
        <v>0</v>
      </c>
      <c r="J62" s="53" t="s">
        <v>300</v>
      </c>
      <c r="K62" s="35">
        <v>10</v>
      </c>
      <c r="L62" s="55"/>
    </row>
    <row r="63" s="1" customFormat="1" ht="25" customHeight="1" spans="1:12">
      <c r="A63" s="44"/>
      <c r="B63" s="45"/>
      <c r="C63" s="46"/>
      <c r="D63" s="34"/>
      <c r="E63" s="51" t="s">
        <v>307</v>
      </c>
      <c r="F63" s="51" t="s">
        <v>311</v>
      </c>
      <c r="G63" s="35" t="s">
        <v>365</v>
      </c>
      <c r="H63" s="31" t="s">
        <v>364</v>
      </c>
      <c r="I63" s="35">
        <v>0</v>
      </c>
      <c r="J63" s="53" t="s">
        <v>325</v>
      </c>
      <c r="K63" s="35">
        <v>10</v>
      </c>
      <c r="L63" s="55"/>
    </row>
    <row r="64" s="1" customFormat="1" ht="25" customHeight="1" spans="1:12">
      <c r="A64" s="44"/>
      <c r="B64" s="45"/>
      <c r="C64" s="46"/>
      <c r="D64" s="34"/>
      <c r="E64" s="51" t="s">
        <v>320</v>
      </c>
      <c r="F64" s="51" t="s">
        <v>321</v>
      </c>
      <c r="G64" s="53" t="s">
        <v>366</v>
      </c>
      <c r="H64" s="35" t="s">
        <v>297</v>
      </c>
      <c r="I64" s="35">
        <v>95</v>
      </c>
      <c r="J64" s="35" t="s">
        <v>303</v>
      </c>
      <c r="K64" s="31">
        <v>10</v>
      </c>
      <c r="L64" s="55"/>
    </row>
    <row r="65" s="1" customFormat="1" ht="25" customHeight="1" spans="1:12">
      <c r="A65" s="48"/>
      <c r="B65" s="49"/>
      <c r="C65" s="50"/>
      <c r="D65" s="40"/>
      <c r="E65" s="51" t="s">
        <v>320</v>
      </c>
      <c r="F65" s="51" t="s">
        <v>321</v>
      </c>
      <c r="G65" s="31" t="s">
        <v>356</v>
      </c>
      <c r="H65" s="35" t="s">
        <v>297</v>
      </c>
      <c r="I65" s="35">
        <v>90</v>
      </c>
      <c r="J65" s="35" t="s">
        <v>303</v>
      </c>
      <c r="K65" s="31">
        <v>10</v>
      </c>
      <c r="L65" s="55"/>
    </row>
    <row r="66" s="1" customFormat="1" spans="1:2">
      <c r="A66" s="1" t="s">
        <v>323</v>
      </c>
      <c r="B66" s="19"/>
    </row>
    <row r="67" s="1" customFormat="1" spans="2:2">
      <c r="B67" s="19"/>
    </row>
    <row r="68" s="1" customFormat="1" spans="2:2">
      <c r="B68" s="19"/>
    </row>
    <row r="69" s="1" customFormat="1" ht="25" customHeight="1" spans="1:12">
      <c r="A69" s="24" t="s">
        <v>281</v>
      </c>
      <c r="B69" s="24" t="s">
        <v>282</v>
      </c>
      <c r="C69" s="24" t="s">
        <v>7</v>
      </c>
      <c r="D69" s="25" t="s">
        <v>283</v>
      </c>
      <c r="E69" s="24" t="s">
        <v>284</v>
      </c>
      <c r="F69" s="24" t="s">
        <v>285</v>
      </c>
      <c r="G69" s="24" t="s">
        <v>286</v>
      </c>
      <c r="H69" s="24" t="s">
        <v>287</v>
      </c>
      <c r="I69" s="24" t="s">
        <v>288</v>
      </c>
      <c r="J69" s="24" t="s">
        <v>289</v>
      </c>
      <c r="K69" s="24" t="s">
        <v>290</v>
      </c>
      <c r="L69" s="24" t="s">
        <v>291</v>
      </c>
    </row>
    <row r="70" s="1" customFormat="1" ht="25" customHeight="1" spans="1:12">
      <c r="A70" s="41" t="s">
        <v>292</v>
      </c>
      <c r="B70" s="42" t="s">
        <v>367</v>
      </c>
      <c r="C70" s="43">
        <v>70000</v>
      </c>
      <c r="D70" s="29" t="s">
        <v>368</v>
      </c>
      <c r="E70" s="51" t="s">
        <v>294</v>
      </c>
      <c r="F70" s="51" t="s">
        <v>295</v>
      </c>
      <c r="G70" s="31" t="s">
        <v>369</v>
      </c>
      <c r="H70" s="31" t="s">
        <v>297</v>
      </c>
      <c r="I70" s="31">
        <v>10</v>
      </c>
      <c r="J70" s="53" t="s">
        <v>325</v>
      </c>
      <c r="K70" s="31">
        <v>10</v>
      </c>
      <c r="L70" s="56"/>
    </row>
    <row r="71" s="1" customFormat="1" ht="25" customHeight="1" spans="1:12">
      <c r="A71" s="44"/>
      <c r="B71" s="45"/>
      <c r="C71" s="46"/>
      <c r="D71" s="34"/>
      <c r="E71" s="51" t="s">
        <v>294</v>
      </c>
      <c r="F71" s="51" t="s">
        <v>295</v>
      </c>
      <c r="G71" s="31" t="s">
        <v>370</v>
      </c>
      <c r="H71" s="31" t="s">
        <v>297</v>
      </c>
      <c r="I71" s="53">
        <v>10</v>
      </c>
      <c r="J71" s="53" t="s">
        <v>325</v>
      </c>
      <c r="K71" s="35">
        <v>10</v>
      </c>
      <c r="L71" s="56"/>
    </row>
    <row r="72" s="1" customFormat="1" ht="25" customHeight="1" spans="1:12">
      <c r="A72" s="44"/>
      <c r="B72" s="45"/>
      <c r="C72" s="46"/>
      <c r="D72" s="34"/>
      <c r="E72" s="51" t="s">
        <v>294</v>
      </c>
      <c r="F72" s="51" t="s">
        <v>351</v>
      </c>
      <c r="G72" s="31" t="s">
        <v>371</v>
      </c>
      <c r="H72" s="31" t="s">
        <v>306</v>
      </c>
      <c r="I72" s="35">
        <v>100</v>
      </c>
      <c r="J72" s="53" t="s">
        <v>303</v>
      </c>
      <c r="K72" s="35">
        <v>10</v>
      </c>
      <c r="L72" s="56"/>
    </row>
    <row r="73" s="1" customFormat="1" ht="25" customHeight="1" spans="1:12">
      <c r="A73" s="44"/>
      <c r="B73" s="45"/>
      <c r="C73" s="46"/>
      <c r="D73" s="34"/>
      <c r="E73" s="51" t="s">
        <v>294</v>
      </c>
      <c r="F73" s="51" t="s">
        <v>304</v>
      </c>
      <c r="G73" s="31" t="s">
        <v>372</v>
      </c>
      <c r="H73" s="31" t="s">
        <v>306</v>
      </c>
      <c r="I73" s="35">
        <v>100</v>
      </c>
      <c r="J73" s="53" t="s">
        <v>303</v>
      </c>
      <c r="K73" s="35">
        <v>10</v>
      </c>
      <c r="L73" s="56"/>
    </row>
    <row r="74" s="1" customFormat="1" ht="25" customHeight="1" spans="1:12">
      <c r="A74" s="44"/>
      <c r="B74" s="45"/>
      <c r="C74" s="46"/>
      <c r="D74" s="34"/>
      <c r="E74" s="51" t="s">
        <v>294</v>
      </c>
      <c r="F74" s="51" t="s">
        <v>351</v>
      </c>
      <c r="G74" s="31" t="s">
        <v>373</v>
      </c>
      <c r="H74" s="31" t="s">
        <v>306</v>
      </c>
      <c r="I74" s="35">
        <v>100</v>
      </c>
      <c r="J74" s="53" t="s">
        <v>303</v>
      </c>
      <c r="K74" s="35">
        <v>10</v>
      </c>
      <c r="L74" s="56"/>
    </row>
    <row r="75" s="1" customFormat="1" ht="25" customHeight="1" spans="1:12">
      <c r="A75" s="44"/>
      <c r="B75" s="45"/>
      <c r="C75" s="46"/>
      <c r="D75" s="34"/>
      <c r="E75" s="51" t="s">
        <v>307</v>
      </c>
      <c r="F75" s="51" t="s">
        <v>374</v>
      </c>
      <c r="G75" s="31" t="s">
        <v>375</v>
      </c>
      <c r="H75" s="31" t="s">
        <v>306</v>
      </c>
      <c r="I75" s="35">
        <v>100</v>
      </c>
      <c r="J75" s="53" t="s">
        <v>303</v>
      </c>
      <c r="K75" s="35">
        <v>10</v>
      </c>
      <c r="L75" s="56"/>
    </row>
    <row r="76" s="1" customFormat="1" ht="25" customHeight="1" spans="1:12">
      <c r="A76" s="44"/>
      <c r="B76" s="45"/>
      <c r="C76" s="46"/>
      <c r="D76" s="34"/>
      <c r="E76" s="51" t="s">
        <v>307</v>
      </c>
      <c r="F76" s="51" t="s">
        <v>311</v>
      </c>
      <c r="G76" s="31" t="s">
        <v>376</v>
      </c>
      <c r="H76" s="31" t="s">
        <v>306</v>
      </c>
      <c r="I76" s="35">
        <v>100</v>
      </c>
      <c r="J76" s="53" t="s">
        <v>303</v>
      </c>
      <c r="K76" s="35">
        <v>10</v>
      </c>
      <c r="L76" s="56"/>
    </row>
    <row r="77" s="1" customFormat="1" ht="25" customHeight="1" spans="1:12">
      <c r="A77" s="44"/>
      <c r="B77" s="45"/>
      <c r="C77" s="46"/>
      <c r="D77" s="34"/>
      <c r="E77" s="51" t="s">
        <v>320</v>
      </c>
      <c r="F77" s="51" t="s">
        <v>318</v>
      </c>
      <c r="G77" s="31" t="s">
        <v>377</v>
      </c>
      <c r="H77" s="35" t="s">
        <v>313</v>
      </c>
      <c r="I77" s="35" t="s">
        <v>314</v>
      </c>
      <c r="J77" s="35"/>
      <c r="K77" s="31">
        <v>10</v>
      </c>
      <c r="L77" s="56"/>
    </row>
    <row r="78" s="1" customFormat="1" ht="25" customHeight="1" spans="1:12">
      <c r="A78" s="48"/>
      <c r="B78" s="49"/>
      <c r="C78" s="50"/>
      <c r="D78" s="40"/>
      <c r="E78" s="51" t="s">
        <v>320</v>
      </c>
      <c r="F78" s="51" t="s">
        <v>321</v>
      </c>
      <c r="G78" s="31" t="s">
        <v>378</v>
      </c>
      <c r="H78" s="35" t="s">
        <v>297</v>
      </c>
      <c r="I78" s="35">
        <v>90</v>
      </c>
      <c r="J78" s="35" t="s">
        <v>303</v>
      </c>
      <c r="K78" s="31">
        <v>10</v>
      </c>
      <c r="L78" s="56"/>
    </row>
    <row r="79" s="1" customFormat="1" spans="1:2">
      <c r="A79" s="1" t="s">
        <v>323</v>
      </c>
      <c r="B79" s="19"/>
    </row>
  </sheetData>
  <mergeCells count="33">
    <mergeCell ref="A2:L2"/>
    <mergeCell ref="A3:D3"/>
    <mergeCell ref="J3:L3"/>
    <mergeCell ref="A5:A13"/>
    <mergeCell ref="A18:A26"/>
    <mergeCell ref="A31:A39"/>
    <mergeCell ref="A44:A52"/>
    <mergeCell ref="A57:A65"/>
    <mergeCell ref="A70:A78"/>
    <mergeCell ref="B5:B6"/>
    <mergeCell ref="B7:B8"/>
    <mergeCell ref="B9:B10"/>
    <mergeCell ref="B11:B13"/>
    <mergeCell ref="B18:B26"/>
    <mergeCell ref="B31:B39"/>
    <mergeCell ref="B44:B52"/>
    <mergeCell ref="B57:B65"/>
    <mergeCell ref="B70:B78"/>
    <mergeCell ref="C5:C6"/>
    <mergeCell ref="C7:C8"/>
    <mergeCell ref="C9:C10"/>
    <mergeCell ref="C11:C13"/>
    <mergeCell ref="C18:C26"/>
    <mergeCell ref="C31:C39"/>
    <mergeCell ref="C44:C52"/>
    <mergeCell ref="C57:C65"/>
    <mergeCell ref="C70:C78"/>
    <mergeCell ref="D5:D13"/>
    <mergeCell ref="D18:D26"/>
    <mergeCell ref="D31:D39"/>
    <mergeCell ref="D44:D52"/>
    <mergeCell ref="D57:D65"/>
    <mergeCell ref="D70:D78"/>
  </mergeCells>
  <dataValidations count="1">
    <dataValidation type="list" allowBlank="1" showInputMessage="1" showErrorMessage="1" sqref="L5 L18 L31 L44 L57 L70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5"/>
  <sheetViews>
    <sheetView workbookViewId="0">
      <selection activeCell="G28" sqref="G28"/>
    </sheetView>
  </sheetViews>
  <sheetFormatPr defaultColWidth="10" defaultRowHeight="14"/>
  <cols>
    <col min="1" max="1" width="5.72727272727273" style="1" customWidth="1"/>
    <col min="2" max="2" width="10.6363636363636" style="1" customWidth="1"/>
    <col min="3" max="3" width="10.2727272727273" style="1" customWidth="1"/>
    <col min="4" max="4" width="11.6363636363636" style="1" customWidth="1"/>
    <col min="5" max="5" width="9.63636363636364" style="1" customWidth="1"/>
    <col min="6" max="7" width="15.1818181818182" style="1" customWidth="1"/>
    <col min="8" max="8" width="9.63636363636364" style="1" customWidth="1"/>
    <col min="9" max="9" width="9.72727272727273" style="1" customWidth="1"/>
    <col min="10" max="16382" width="10" style="1"/>
  </cols>
  <sheetData>
    <row r="1" s="1" customFormat="1" ht="25" customHeight="1" spans="1:16384">
      <c r="A1" s="2" t="s">
        <v>379</v>
      </c>
      <c r="XFC1"/>
      <c r="XFD1"/>
    </row>
    <row r="2" s="1" customFormat="1" ht="27" customHeight="1" spans="1:16384">
      <c r="A2" s="3" t="s">
        <v>380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5" customHeight="1" spans="1:16384">
      <c r="A3" s="4" t="s">
        <v>381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5" customHeight="1" spans="1:16384">
      <c r="A4" s="5" t="s">
        <v>382</v>
      </c>
      <c r="B4" s="5"/>
      <c r="C4" s="5"/>
      <c r="D4" s="6" t="s">
        <v>71</v>
      </c>
      <c r="E4" s="6"/>
      <c r="F4" s="6"/>
      <c r="G4" s="6"/>
      <c r="H4" s="6"/>
      <c r="XFC4"/>
      <c r="XFD4"/>
    </row>
    <row r="5" s="1" customFormat="1" ht="26.5" customHeight="1" spans="1:16384">
      <c r="A5" s="5" t="s">
        <v>383</v>
      </c>
      <c r="B5" s="5" t="s">
        <v>384</v>
      </c>
      <c r="C5" s="5"/>
      <c r="D5" s="5" t="s">
        <v>385</v>
      </c>
      <c r="E5" s="5"/>
      <c r="F5" s="5"/>
      <c r="G5" s="5"/>
      <c r="H5" s="5"/>
      <c r="XFC5"/>
      <c r="XFD5"/>
    </row>
    <row r="6" s="1" customFormat="1" ht="26.5" customHeight="1" spans="1:16384">
      <c r="A6" s="5"/>
      <c r="B6" s="7" t="s">
        <v>386</v>
      </c>
      <c r="C6" s="7"/>
      <c r="D6" s="7" t="s">
        <v>387</v>
      </c>
      <c r="E6" s="7"/>
      <c r="F6" s="7"/>
      <c r="G6" s="7"/>
      <c r="H6" s="7"/>
      <c r="XFC6"/>
      <c r="XFD6"/>
    </row>
    <row r="7" s="1" customFormat="1" ht="26.5" customHeight="1" spans="1:16384">
      <c r="A7" s="5"/>
      <c r="B7" s="7" t="s">
        <v>388</v>
      </c>
      <c r="C7" s="7"/>
      <c r="D7" s="7" t="s">
        <v>389</v>
      </c>
      <c r="E7" s="7"/>
      <c r="F7" s="7"/>
      <c r="G7" s="7"/>
      <c r="H7" s="7"/>
      <c r="XFC7"/>
      <c r="XFD7"/>
    </row>
    <row r="8" s="1" customFormat="1" ht="26.5" customHeight="1" spans="1:16384">
      <c r="A8" s="5"/>
      <c r="B8" s="7" t="s">
        <v>390</v>
      </c>
      <c r="C8" s="7"/>
      <c r="D8" s="7" t="s">
        <v>391</v>
      </c>
      <c r="E8" s="7"/>
      <c r="F8" s="7"/>
      <c r="G8" s="7"/>
      <c r="H8" s="7"/>
      <c r="XFC8"/>
      <c r="XFD8"/>
    </row>
    <row r="9" s="1" customFormat="1" ht="26.5" customHeight="1" spans="1:16384">
      <c r="A9" s="5"/>
      <c r="B9" s="7" t="s">
        <v>392</v>
      </c>
      <c r="C9" s="7"/>
      <c r="D9" s="7" t="s">
        <v>393</v>
      </c>
      <c r="E9" s="7"/>
      <c r="F9" s="7"/>
      <c r="G9" s="7"/>
      <c r="H9" s="7"/>
      <c r="XFC9"/>
      <c r="XFD9"/>
    </row>
    <row r="10" s="1" customFormat="1" ht="26.5" customHeight="1" spans="1:16384">
      <c r="A10" s="5"/>
      <c r="B10" s="7" t="s">
        <v>394</v>
      </c>
      <c r="C10" s="7"/>
      <c r="D10" s="7" t="s">
        <v>395</v>
      </c>
      <c r="E10" s="7"/>
      <c r="F10" s="7"/>
      <c r="G10" s="7"/>
      <c r="H10" s="7"/>
      <c r="XFC10"/>
      <c r="XFD10"/>
    </row>
    <row r="11" s="1" customFormat="1" ht="26.5" customHeight="1" spans="1:16384">
      <c r="A11" s="5"/>
      <c r="B11" s="5" t="s">
        <v>396</v>
      </c>
      <c r="C11" s="5"/>
      <c r="D11" s="5"/>
      <c r="E11" s="5"/>
      <c r="F11" s="5" t="s">
        <v>397</v>
      </c>
      <c r="G11" s="5" t="s">
        <v>398</v>
      </c>
      <c r="H11" s="5" t="s">
        <v>399</v>
      </c>
      <c r="XFC11"/>
      <c r="XFD11"/>
    </row>
    <row r="12" s="1" customFormat="1" ht="26.5" customHeight="1" spans="1:16384">
      <c r="A12" s="5"/>
      <c r="B12" s="5"/>
      <c r="C12" s="5"/>
      <c r="D12" s="5"/>
      <c r="E12" s="5"/>
      <c r="F12" s="8">
        <v>12093432.44</v>
      </c>
      <c r="G12" s="8">
        <v>12093432.44</v>
      </c>
      <c r="H12" s="9"/>
      <c r="XFC12"/>
      <c r="XFD12"/>
    </row>
    <row r="13" s="1" customFormat="1" ht="26.5" customHeight="1" spans="1:16384">
      <c r="A13" s="10" t="s">
        <v>400</v>
      </c>
      <c r="B13" s="7" t="s">
        <v>401</v>
      </c>
      <c r="C13" s="7"/>
      <c r="D13" s="7"/>
      <c r="E13" s="7"/>
      <c r="F13" s="7"/>
      <c r="G13" s="7"/>
      <c r="H13" s="7"/>
      <c r="XFC13"/>
      <c r="XFD13"/>
    </row>
    <row r="14" s="1" customFormat="1" ht="26.5" customHeight="1" spans="1:16384">
      <c r="A14" s="11" t="s">
        <v>402</v>
      </c>
      <c r="B14" s="11" t="s">
        <v>284</v>
      </c>
      <c r="C14" s="11" t="s">
        <v>285</v>
      </c>
      <c r="D14" s="11"/>
      <c r="E14" s="11" t="s">
        <v>286</v>
      </c>
      <c r="F14" s="11"/>
      <c r="G14" s="11" t="s">
        <v>403</v>
      </c>
      <c r="H14" s="11"/>
      <c r="XFC14"/>
      <c r="XFD14"/>
    </row>
    <row r="15" s="1" customFormat="1" ht="26.5" customHeight="1" spans="1:16384">
      <c r="A15" s="11"/>
      <c r="B15" s="12" t="s">
        <v>294</v>
      </c>
      <c r="C15" s="12" t="s">
        <v>295</v>
      </c>
      <c r="D15" s="12"/>
      <c r="E15" s="7" t="s">
        <v>404</v>
      </c>
      <c r="F15" s="7"/>
      <c r="G15" s="7" t="s">
        <v>405</v>
      </c>
      <c r="H15" s="7"/>
      <c r="XFC15"/>
      <c r="XFD15"/>
    </row>
    <row r="16" s="1" customFormat="1" ht="26.5" customHeight="1" spans="1:16384">
      <c r="A16" s="11"/>
      <c r="B16" s="12"/>
      <c r="C16" s="12"/>
      <c r="D16" s="12"/>
      <c r="E16" s="7" t="s">
        <v>406</v>
      </c>
      <c r="F16" s="7"/>
      <c r="G16" s="7" t="s">
        <v>407</v>
      </c>
      <c r="H16" s="7"/>
      <c r="XFC16"/>
      <c r="XFD16"/>
    </row>
    <row r="17" s="1" customFormat="1" ht="26.5" customHeight="1" spans="1:16384">
      <c r="A17" s="11"/>
      <c r="B17" s="12"/>
      <c r="C17" s="12" t="s">
        <v>301</v>
      </c>
      <c r="D17" s="12"/>
      <c r="E17" s="7" t="s">
        <v>408</v>
      </c>
      <c r="F17" s="7"/>
      <c r="G17" s="7" t="s">
        <v>405</v>
      </c>
      <c r="H17" s="7"/>
      <c r="XFC17"/>
      <c r="XFD17"/>
    </row>
    <row r="18" s="1" customFormat="1" ht="26.5" customHeight="1" spans="1:16384">
      <c r="A18" s="11"/>
      <c r="B18" s="12"/>
      <c r="C18" s="12"/>
      <c r="D18" s="12"/>
      <c r="E18" s="13" t="s">
        <v>409</v>
      </c>
      <c r="F18" s="14"/>
      <c r="G18" s="7" t="s">
        <v>405</v>
      </c>
      <c r="H18" s="7"/>
      <c r="XFC18"/>
      <c r="XFD18"/>
    </row>
    <row r="19" s="1" customFormat="1" ht="26.5" customHeight="1" spans="1:16384">
      <c r="A19" s="11"/>
      <c r="B19" s="12"/>
      <c r="C19" s="12" t="s">
        <v>304</v>
      </c>
      <c r="D19" s="12"/>
      <c r="E19" s="7" t="s">
        <v>410</v>
      </c>
      <c r="F19" s="7"/>
      <c r="G19" s="7" t="s">
        <v>405</v>
      </c>
      <c r="H19" s="7"/>
      <c r="XFC19"/>
      <c r="XFD19"/>
    </row>
    <row r="20" s="1" customFormat="1" ht="26.5" customHeight="1" spans="1:16384">
      <c r="A20" s="11"/>
      <c r="B20" s="12"/>
      <c r="C20" s="12"/>
      <c r="D20" s="12"/>
      <c r="E20" s="7" t="s">
        <v>350</v>
      </c>
      <c r="F20" s="7"/>
      <c r="G20" s="7" t="s">
        <v>405</v>
      </c>
      <c r="H20" s="7"/>
      <c r="XFC20"/>
      <c r="XFD20"/>
    </row>
    <row r="21" s="1" customFormat="1" ht="26.5" customHeight="1" spans="1:16384">
      <c r="A21" s="11"/>
      <c r="B21" s="12"/>
      <c r="C21" s="12" t="s">
        <v>308</v>
      </c>
      <c r="D21" s="12"/>
      <c r="E21" s="7" t="s">
        <v>411</v>
      </c>
      <c r="F21" s="7"/>
      <c r="G21" s="15">
        <v>30000</v>
      </c>
      <c r="H21" s="16"/>
      <c r="XFC21"/>
      <c r="XFD21"/>
    </row>
    <row r="22" s="1" customFormat="1" ht="26.5" customHeight="1" spans="1:16384">
      <c r="A22" s="11"/>
      <c r="B22" s="12"/>
      <c r="C22" s="12"/>
      <c r="D22" s="12"/>
      <c r="E22" s="7" t="s">
        <v>412</v>
      </c>
      <c r="F22" s="7"/>
      <c r="G22" s="15">
        <v>50000</v>
      </c>
      <c r="H22" s="16"/>
      <c r="XFC22"/>
      <c r="XFD22"/>
    </row>
    <row r="23" s="1" customFormat="1" ht="26.5" customHeight="1" spans="1:16384">
      <c r="A23" s="11"/>
      <c r="B23" s="12" t="s">
        <v>307</v>
      </c>
      <c r="C23" s="12" t="s">
        <v>413</v>
      </c>
      <c r="D23" s="12"/>
      <c r="E23" s="7" t="s">
        <v>414</v>
      </c>
      <c r="F23" s="7"/>
      <c r="G23" s="7" t="s">
        <v>415</v>
      </c>
      <c r="H23" s="7"/>
      <c r="XFC23"/>
      <c r="XFD23"/>
    </row>
    <row r="24" s="1" customFormat="1" ht="26.5" customHeight="1" spans="1:16384">
      <c r="A24" s="11"/>
      <c r="B24" s="12"/>
      <c r="C24" s="12" t="s">
        <v>311</v>
      </c>
      <c r="D24" s="12"/>
      <c r="E24" s="7" t="s">
        <v>416</v>
      </c>
      <c r="F24" s="7"/>
      <c r="G24" s="7" t="s">
        <v>415</v>
      </c>
      <c r="H24" s="7"/>
      <c r="XFC24"/>
      <c r="XFD24"/>
    </row>
    <row r="25" s="1" customFormat="1" ht="26.5" customHeight="1" spans="1:16384">
      <c r="A25" s="11"/>
      <c r="B25" s="12"/>
      <c r="C25" s="12" t="s">
        <v>417</v>
      </c>
      <c r="D25" s="12"/>
      <c r="E25" s="7" t="s">
        <v>418</v>
      </c>
      <c r="F25" s="7"/>
      <c r="G25" s="7" t="s">
        <v>419</v>
      </c>
      <c r="H25" s="7"/>
      <c r="XFC25"/>
      <c r="XFD25"/>
    </row>
    <row r="26" s="1" customFormat="1" ht="26.5" customHeight="1" spans="1:16384">
      <c r="A26" s="11"/>
      <c r="B26" s="12"/>
      <c r="C26" s="12" t="s">
        <v>318</v>
      </c>
      <c r="D26" s="12"/>
      <c r="E26" s="12" t="s">
        <v>377</v>
      </c>
      <c r="F26" s="12"/>
      <c r="G26" s="12" t="s">
        <v>314</v>
      </c>
      <c r="H26" s="12"/>
      <c r="XFC26"/>
      <c r="XFD26"/>
    </row>
    <row r="27" s="1" customFormat="1" ht="26.5" customHeight="1" spans="1:16384">
      <c r="A27" s="11"/>
      <c r="B27" s="12" t="s">
        <v>320</v>
      </c>
      <c r="C27" s="12" t="s">
        <v>321</v>
      </c>
      <c r="D27" s="12"/>
      <c r="E27" s="7" t="s">
        <v>420</v>
      </c>
      <c r="F27" s="7"/>
      <c r="G27" s="7" t="s">
        <v>419</v>
      </c>
      <c r="H27" s="7"/>
      <c r="XFC27"/>
      <c r="XFD27"/>
    </row>
    <row r="28" s="1" customFormat="1" ht="16.4" customHeight="1" spans="1:16384">
      <c r="A28" s="17"/>
      <c r="B28" s="17"/>
      <c r="XFC28"/>
      <c r="XFD28"/>
    </row>
    <row r="29" s="1" customFormat="1" ht="16.4" customHeight="1" spans="1:16384">
      <c r="A29" s="17"/>
      <c r="XFC29"/>
      <c r="XFD29"/>
    </row>
    <row r="30" s="1" customFormat="1" ht="16.4" customHeight="1" spans="1:16384">
      <c r="A30" s="17"/>
      <c r="O30" s="18"/>
      <c r="XFC30"/>
      <c r="XFD30"/>
    </row>
    <row r="31" s="1" customFormat="1" ht="16.4" customHeight="1" spans="1:16384">
      <c r="A31" s="17"/>
      <c r="XFC31"/>
      <c r="XFD31"/>
    </row>
    <row r="32" s="1" customFormat="1" ht="16.4" customHeight="1" spans="1:16384">
      <c r="A32" s="17"/>
      <c r="B32" s="17"/>
      <c r="C32" s="17"/>
      <c r="D32" s="17"/>
      <c r="E32" s="17"/>
      <c r="F32" s="17"/>
      <c r="G32" s="17"/>
      <c r="H32" s="17"/>
      <c r="XFC32"/>
      <c r="XFD32"/>
    </row>
    <row r="33" s="1" customFormat="1" ht="16.4" customHeight="1" spans="1:16384">
      <c r="A33" s="17"/>
      <c r="B33" s="17"/>
      <c r="C33" s="17"/>
      <c r="D33" s="17"/>
      <c r="E33" s="17"/>
      <c r="F33" s="17"/>
      <c r="G33" s="17"/>
      <c r="H33" s="17"/>
      <c r="XFC33"/>
      <c r="XFD33"/>
    </row>
    <row r="34" s="1" customFormat="1" ht="16.4" customHeight="1" spans="1:16384">
      <c r="A34" s="17"/>
      <c r="B34" s="17"/>
      <c r="C34" s="17"/>
      <c r="D34" s="17"/>
      <c r="E34" s="17"/>
      <c r="F34" s="17"/>
      <c r="G34" s="17"/>
      <c r="H34" s="17"/>
      <c r="XFC34"/>
      <c r="XFD34"/>
    </row>
    <row r="35" s="1" customFormat="1" ht="16.4" customHeight="1" spans="1:16384">
      <c r="A35" s="17"/>
      <c r="B35" s="17"/>
      <c r="C35" s="17"/>
      <c r="D35" s="17"/>
      <c r="E35" s="17"/>
      <c r="F35" s="17"/>
      <c r="G35" s="17"/>
      <c r="H35" s="17"/>
      <c r="XFC35"/>
      <c r="XFD35"/>
    </row>
  </sheetData>
  <mergeCells count="5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E22:F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5:A12"/>
    <mergeCell ref="A14:A27"/>
    <mergeCell ref="B15:B22"/>
    <mergeCell ref="B23:B26"/>
    <mergeCell ref="B11:E12"/>
    <mergeCell ref="C15:D16"/>
    <mergeCell ref="C17:D18"/>
    <mergeCell ref="C19:D20"/>
    <mergeCell ref="C21:D2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4"/>
  <cols>
    <col min="1" max="1" width="16.8272727272727" style="72" customWidth="1"/>
    <col min="2" max="2" width="31.7818181818182" style="72" customWidth="1"/>
    <col min="3" max="3" width="16.4545454545455" style="72" customWidth="1"/>
    <col min="4" max="4" width="13" style="72" customWidth="1"/>
    <col min="5" max="5" width="16.4545454545455" style="72" customWidth="1"/>
    <col min="6" max="13" width="13" style="72" customWidth="1"/>
    <col min="14" max="14" width="9.76363636363636" style="72" customWidth="1"/>
    <col min="15" max="16384" width="10" style="72"/>
  </cols>
  <sheetData>
    <row r="1" ht="25" customHeight="1" spans="1:13">
      <c r="A1" s="73" t="s">
        <v>54</v>
      </c>
      <c r="B1" s="17"/>
      <c r="C1" s="101"/>
      <c r="D1" s="101"/>
      <c r="E1" s="101"/>
      <c r="F1" s="17"/>
      <c r="G1" s="17"/>
      <c r="H1" s="17"/>
      <c r="K1" s="17"/>
      <c r="L1" s="17"/>
      <c r="M1" s="74"/>
    </row>
    <row r="2" ht="22.8" customHeight="1" spans="1:13">
      <c r="A2" s="75" t="s">
        <v>55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ht="19.55" customHeight="1" spans="1:13">
      <c r="A3" s="76" t="s">
        <v>2</v>
      </c>
      <c r="B3" s="76"/>
      <c r="C3" s="85"/>
      <c r="D3" s="85"/>
      <c r="E3" s="92"/>
      <c r="F3" s="85"/>
      <c r="G3" s="92"/>
      <c r="H3" s="92"/>
      <c r="I3" s="92"/>
      <c r="J3" s="92"/>
      <c r="K3" s="92"/>
      <c r="L3" s="92"/>
      <c r="M3" s="77" t="s">
        <v>3</v>
      </c>
    </row>
    <row r="4" ht="24.4" customHeight="1" spans="1:13">
      <c r="A4" s="70" t="s">
        <v>6</v>
      </c>
      <c r="B4" s="70"/>
      <c r="C4" s="70" t="s">
        <v>56</v>
      </c>
      <c r="D4" s="70" t="s">
        <v>57</v>
      </c>
      <c r="E4" s="70" t="s">
        <v>58</v>
      </c>
      <c r="F4" s="70" t="s">
        <v>59</v>
      </c>
      <c r="G4" s="70" t="s">
        <v>60</v>
      </c>
      <c r="H4" s="70" t="s">
        <v>61</v>
      </c>
      <c r="I4" s="70" t="s">
        <v>62</v>
      </c>
      <c r="J4" s="70" t="s">
        <v>63</v>
      </c>
      <c r="K4" s="70" t="s">
        <v>64</v>
      </c>
      <c r="L4" s="70" t="s">
        <v>65</v>
      </c>
      <c r="M4" s="70" t="s">
        <v>66</v>
      </c>
    </row>
    <row r="5" ht="24.4" customHeight="1" spans="1:13">
      <c r="A5" s="70" t="s">
        <v>67</v>
      </c>
      <c r="B5" s="70" t="s">
        <v>68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ht="24.4" customHeight="1" spans="1:1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27" customHeight="1" spans="1:13">
      <c r="A7" s="64"/>
      <c r="B7" s="64" t="s">
        <v>69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ht="27" customHeight="1" spans="1:13">
      <c r="A8" s="64" t="s">
        <v>70</v>
      </c>
      <c r="B8" s="64" t="s">
        <v>71</v>
      </c>
      <c r="C8" s="65">
        <v>12093432.44</v>
      </c>
      <c r="D8" s="65"/>
      <c r="E8" s="65">
        <v>12093432.44</v>
      </c>
      <c r="F8" s="65"/>
      <c r="G8" s="65"/>
      <c r="H8" s="65"/>
      <c r="I8" s="65"/>
      <c r="J8" s="65"/>
      <c r="K8" s="65"/>
      <c r="L8" s="65"/>
      <c r="M8" s="65"/>
    </row>
    <row r="9" ht="27" customHeight="1" spans="1:13">
      <c r="A9" s="64" t="s">
        <v>72</v>
      </c>
      <c r="B9" s="64" t="s">
        <v>73</v>
      </c>
      <c r="C9" s="65">
        <v>12093432.44</v>
      </c>
      <c r="D9" s="65"/>
      <c r="E9" s="65">
        <v>12093432.44</v>
      </c>
      <c r="F9" s="65"/>
      <c r="G9" s="65"/>
      <c r="H9" s="65"/>
      <c r="I9" s="65"/>
      <c r="J9" s="65"/>
      <c r="K9" s="65"/>
      <c r="L9" s="65"/>
      <c r="M9" s="65"/>
    </row>
    <row r="10" ht="27" customHeight="1" spans="1:13">
      <c r="A10" s="64"/>
      <c r="B10" s="64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ht="27" customHeight="1" spans="1:13">
      <c r="A11" s="64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ht="27" customHeight="1" spans="1:13">
      <c r="A12" s="64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ht="27" customHeight="1" spans="1:13">
      <c r="A13" s="64"/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ht="27" customHeight="1" spans="1:13">
      <c r="A14" s="64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ht="27" customHeight="1" spans="1:13">
      <c r="A15" s="64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ht="27" customHeight="1" spans="1:13">
      <c r="A16" s="64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ht="27" customHeight="1" spans="1:13">
      <c r="A17" s="64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ht="27" customHeight="1" spans="1:13">
      <c r="A18" s="6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ht="27" customHeight="1" spans="1:13">
      <c r="A19" s="6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ht="27" customHeight="1" spans="1:13">
      <c r="A20" s="6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ht="27" customHeight="1" spans="1:13">
      <c r="A21" s="66"/>
      <c r="B21" s="66" t="s">
        <v>20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ht="27" customHeight="1" spans="1:13">
      <c r="A22" s="66"/>
      <c r="B22" s="66" t="s">
        <v>20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ht="9.75" customHeight="1" spans="1:13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0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4"/>
  <cols>
    <col min="1" max="3" width="6.15454545454545" style="72" customWidth="1"/>
    <col min="4" max="4" width="16.8272727272727" style="72" customWidth="1"/>
    <col min="5" max="5" width="41.0272727272727" style="72" customWidth="1"/>
    <col min="6" max="6" width="17.6363636363636" style="72" customWidth="1"/>
    <col min="7" max="9" width="16.4181818181818" style="72" customWidth="1"/>
    <col min="10" max="10" width="22.9363636363636" style="72" customWidth="1"/>
    <col min="11" max="12" width="9.76363636363636" style="72" customWidth="1"/>
    <col min="13" max="16384" width="10" style="72"/>
  </cols>
  <sheetData>
    <row r="1" ht="25" customHeight="1" spans="1:10">
      <c r="A1" s="74" t="s">
        <v>74</v>
      </c>
      <c r="B1" s="57"/>
      <c r="C1" s="57"/>
      <c r="D1" s="17"/>
      <c r="E1" s="17"/>
      <c r="F1" s="101"/>
      <c r="G1" s="101"/>
      <c r="H1" s="101"/>
      <c r="I1" s="101"/>
      <c r="J1" s="74"/>
    </row>
    <row r="2" ht="22.8" customHeight="1" spans="1:10">
      <c r="A2" s="75" t="s">
        <v>75</v>
      </c>
      <c r="B2" s="75"/>
      <c r="C2" s="75"/>
      <c r="D2" s="75"/>
      <c r="E2" s="75"/>
      <c r="F2" s="75"/>
      <c r="G2" s="75"/>
      <c r="H2" s="75"/>
      <c r="I2" s="75"/>
      <c r="J2" s="75"/>
    </row>
    <row r="3" ht="19.55" customHeight="1" spans="1:10">
      <c r="A3" s="76" t="s">
        <v>2</v>
      </c>
      <c r="B3" s="76"/>
      <c r="C3" s="76"/>
      <c r="D3" s="76"/>
      <c r="E3" s="76"/>
      <c r="F3" s="85"/>
      <c r="G3" s="85"/>
      <c r="H3" s="92"/>
      <c r="I3" s="92"/>
      <c r="J3" s="77" t="s">
        <v>3</v>
      </c>
    </row>
    <row r="4" ht="24.4" customHeight="1" spans="1:10">
      <c r="A4" s="64" t="s">
        <v>6</v>
      </c>
      <c r="B4" s="64"/>
      <c r="C4" s="64"/>
      <c r="D4" s="64"/>
      <c r="E4" s="64"/>
      <c r="F4" s="64" t="s">
        <v>56</v>
      </c>
      <c r="G4" s="64" t="s">
        <v>76</v>
      </c>
      <c r="H4" s="64" t="s">
        <v>77</v>
      </c>
      <c r="I4" s="64" t="s">
        <v>78</v>
      </c>
      <c r="J4" s="64" t="s">
        <v>79</v>
      </c>
    </row>
    <row r="5" ht="24.4" customHeight="1" spans="1:10">
      <c r="A5" s="64" t="s">
        <v>80</v>
      </c>
      <c r="B5" s="64"/>
      <c r="C5" s="64"/>
      <c r="D5" s="64" t="s">
        <v>67</v>
      </c>
      <c r="E5" s="64" t="s">
        <v>68</v>
      </c>
      <c r="F5" s="64"/>
      <c r="G5" s="64"/>
      <c r="H5" s="64"/>
      <c r="I5" s="64"/>
      <c r="J5" s="64"/>
    </row>
    <row r="6" ht="24.4" customHeight="1" spans="1:10">
      <c r="A6" s="64" t="s">
        <v>81</v>
      </c>
      <c r="B6" s="64" t="s">
        <v>82</v>
      </c>
      <c r="C6" s="64" t="s">
        <v>83</v>
      </c>
      <c r="D6" s="64"/>
      <c r="E6" s="64"/>
      <c r="F6" s="64"/>
      <c r="G6" s="64"/>
      <c r="H6" s="64"/>
      <c r="I6" s="64"/>
      <c r="J6" s="64"/>
    </row>
    <row r="7" ht="27" customHeight="1" spans="1:10">
      <c r="A7" s="64"/>
      <c r="B7" s="64"/>
      <c r="C7" s="64"/>
      <c r="D7" s="71">
        <v>879001</v>
      </c>
      <c r="E7" s="64" t="s">
        <v>69</v>
      </c>
      <c r="F7" s="65">
        <v>12093432.44</v>
      </c>
      <c r="G7" s="65">
        <v>10753432.44</v>
      </c>
      <c r="H7" s="65">
        <v>1340000</v>
      </c>
      <c r="I7" s="102"/>
      <c r="J7" s="102"/>
    </row>
    <row r="8" ht="27" customHeight="1" spans="1:10">
      <c r="A8" s="71" t="s">
        <v>84</v>
      </c>
      <c r="B8" s="71"/>
      <c r="C8" s="71"/>
      <c r="D8" s="71" t="s">
        <v>84</v>
      </c>
      <c r="E8" s="66" t="s">
        <v>85</v>
      </c>
      <c r="F8" s="67">
        <v>7125363</v>
      </c>
      <c r="G8" s="67">
        <v>6835363</v>
      </c>
      <c r="H8" s="67">
        <v>290000</v>
      </c>
      <c r="I8" s="65"/>
      <c r="J8" s="65"/>
    </row>
    <row r="9" ht="27" customHeight="1" spans="1:10">
      <c r="A9" s="71" t="s">
        <v>84</v>
      </c>
      <c r="B9" s="109" t="s">
        <v>86</v>
      </c>
      <c r="C9" s="71"/>
      <c r="D9" s="71" t="s">
        <v>87</v>
      </c>
      <c r="E9" s="66" t="s">
        <v>88</v>
      </c>
      <c r="F9" s="67">
        <v>7125363</v>
      </c>
      <c r="G9" s="67">
        <v>6835363</v>
      </c>
      <c r="H9" s="67">
        <v>290000</v>
      </c>
      <c r="I9" s="65"/>
      <c r="J9" s="65"/>
    </row>
    <row r="10" ht="27" customHeight="1" spans="1:10">
      <c r="A10" s="71" t="s">
        <v>84</v>
      </c>
      <c r="B10" s="109" t="s">
        <v>86</v>
      </c>
      <c r="C10" s="109" t="s">
        <v>89</v>
      </c>
      <c r="D10" s="71" t="s">
        <v>90</v>
      </c>
      <c r="E10" s="66" t="s">
        <v>91</v>
      </c>
      <c r="F10" s="67">
        <v>4053327</v>
      </c>
      <c r="G10" s="67">
        <v>3763327</v>
      </c>
      <c r="H10" s="67">
        <v>290000</v>
      </c>
      <c r="I10" s="65"/>
      <c r="J10" s="65"/>
    </row>
    <row r="11" ht="27" customHeight="1" spans="1:10">
      <c r="A11" s="71" t="s">
        <v>84</v>
      </c>
      <c r="B11" s="109" t="s">
        <v>86</v>
      </c>
      <c r="C11" s="71">
        <v>50</v>
      </c>
      <c r="D11" s="71" t="s">
        <v>92</v>
      </c>
      <c r="E11" s="66" t="s">
        <v>93</v>
      </c>
      <c r="F11" s="67">
        <v>3072036</v>
      </c>
      <c r="G11" s="67">
        <v>3072036</v>
      </c>
      <c r="H11" s="67"/>
      <c r="I11" s="65"/>
      <c r="J11" s="65"/>
    </row>
    <row r="12" ht="27" customHeight="1" spans="1:10">
      <c r="A12" s="71" t="s">
        <v>94</v>
      </c>
      <c r="B12" s="71"/>
      <c r="C12" s="71"/>
      <c r="D12" s="71" t="s">
        <v>94</v>
      </c>
      <c r="E12" s="66" t="s">
        <v>95</v>
      </c>
      <c r="F12" s="67">
        <v>1142998</v>
      </c>
      <c r="G12" s="67">
        <v>1142998</v>
      </c>
      <c r="H12" s="67"/>
      <c r="I12" s="65"/>
      <c r="J12" s="65"/>
    </row>
    <row r="13" ht="27" customHeight="1" spans="1:10">
      <c r="A13" s="71" t="s">
        <v>94</v>
      </c>
      <c r="B13" s="109" t="s">
        <v>96</v>
      </c>
      <c r="C13" s="71"/>
      <c r="D13" s="71" t="s">
        <v>97</v>
      </c>
      <c r="E13" s="66" t="s">
        <v>98</v>
      </c>
      <c r="F13" s="67">
        <v>1142998</v>
      </c>
      <c r="G13" s="67">
        <v>1142998</v>
      </c>
      <c r="H13" s="67"/>
      <c r="I13" s="65"/>
      <c r="J13" s="65"/>
    </row>
    <row r="14" ht="27" customHeight="1" spans="1:10">
      <c r="A14" s="71" t="s">
        <v>94</v>
      </c>
      <c r="B14" s="109" t="s">
        <v>96</v>
      </c>
      <c r="C14" s="109" t="s">
        <v>89</v>
      </c>
      <c r="D14" s="71" t="s">
        <v>99</v>
      </c>
      <c r="E14" s="66" t="s">
        <v>100</v>
      </c>
      <c r="F14" s="67">
        <v>241400</v>
      </c>
      <c r="G14" s="67">
        <v>241400</v>
      </c>
      <c r="H14" s="67"/>
      <c r="I14" s="65"/>
      <c r="J14" s="65"/>
    </row>
    <row r="15" ht="27" customHeight="1" spans="1:10">
      <c r="A15" s="71" t="s">
        <v>94</v>
      </c>
      <c r="B15" s="109" t="s">
        <v>96</v>
      </c>
      <c r="C15" s="109" t="s">
        <v>96</v>
      </c>
      <c r="D15" s="71" t="s">
        <v>101</v>
      </c>
      <c r="E15" s="66" t="s">
        <v>102</v>
      </c>
      <c r="F15" s="67">
        <v>901598</v>
      </c>
      <c r="G15" s="67">
        <v>901598</v>
      </c>
      <c r="H15" s="67"/>
      <c r="I15" s="65"/>
      <c r="J15" s="65"/>
    </row>
    <row r="16" ht="27" customHeight="1" spans="1:10">
      <c r="A16" s="71" t="s">
        <v>103</v>
      </c>
      <c r="B16" s="71"/>
      <c r="C16" s="71"/>
      <c r="D16" s="71" t="s">
        <v>103</v>
      </c>
      <c r="E16" s="66" t="s">
        <v>104</v>
      </c>
      <c r="F16" s="67">
        <v>352762</v>
      </c>
      <c r="G16" s="67">
        <v>352762</v>
      </c>
      <c r="H16" s="67"/>
      <c r="I16" s="65"/>
      <c r="J16" s="65"/>
    </row>
    <row r="17" ht="27" customHeight="1" spans="1:10">
      <c r="A17" s="71" t="s">
        <v>103</v>
      </c>
      <c r="B17" s="109" t="s">
        <v>105</v>
      </c>
      <c r="C17" s="71"/>
      <c r="D17" s="71" t="s">
        <v>106</v>
      </c>
      <c r="E17" s="66" t="s">
        <v>107</v>
      </c>
      <c r="F17" s="67">
        <v>352762</v>
      </c>
      <c r="G17" s="67">
        <v>352762</v>
      </c>
      <c r="H17" s="67"/>
      <c r="I17" s="65"/>
      <c r="J17" s="65"/>
    </row>
    <row r="18" ht="27" customHeight="1" spans="1:10">
      <c r="A18" s="71" t="s">
        <v>103</v>
      </c>
      <c r="B18" s="109" t="s">
        <v>105</v>
      </c>
      <c r="C18" s="109" t="s">
        <v>89</v>
      </c>
      <c r="D18" s="71" t="s">
        <v>108</v>
      </c>
      <c r="E18" s="66" t="s">
        <v>109</v>
      </c>
      <c r="F18" s="67">
        <v>150987</v>
      </c>
      <c r="G18" s="67">
        <v>150987</v>
      </c>
      <c r="H18" s="67"/>
      <c r="I18" s="65"/>
      <c r="J18" s="65"/>
    </row>
    <row r="19" ht="27" customHeight="1" spans="1:10">
      <c r="A19" s="71" t="s">
        <v>103</v>
      </c>
      <c r="B19" s="109" t="s">
        <v>105</v>
      </c>
      <c r="C19" s="109" t="s">
        <v>110</v>
      </c>
      <c r="D19" s="71" t="s">
        <v>111</v>
      </c>
      <c r="E19" s="66" t="s">
        <v>112</v>
      </c>
      <c r="F19" s="67">
        <v>170844</v>
      </c>
      <c r="G19" s="67">
        <v>170844</v>
      </c>
      <c r="H19" s="67"/>
      <c r="I19" s="65"/>
      <c r="J19" s="65"/>
    </row>
    <row r="20" ht="27" customHeight="1" spans="1:10">
      <c r="A20" s="71" t="s">
        <v>103</v>
      </c>
      <c r="B20" s="109" t="s">
        <v>105</v>
      </c>
      <c r="C20" s="109" t="s">
        <v>86</v>
      </c>
      <c r="D20" s="71" t="s">
        <v>113</v>
      </c>
      <c r="E20" s="66" t="s">
        <v>114</v>
      </c>
      <c r="F20" s="67">
        <v>16200</v>
      </c>
      <c r="G20" s="67">
        <v>16200</v>
      </c>
      <c r="H20" s="67"/>
      <c r="I20" s="67"/>
      <c r="J20" s="67"/>
    </row>
    <row r="21" ht="27" customHeight="1" spans="1:10">
      <c r="A21" s="71">
        <v>210</v>
      </c>
      <c r="B21" s="71">
        <v>11</v>
      </c>
      <c r="C21" s="71">
        <v>99</v>
      </c>
      <c r="D21" s="71" t="s">
        <v>115</v>
      </c>
      <c r="E21" s="66" t="s">
        <v>116</v>
      </c>
      <c r="F21" s="67">
        <v>14731</v>
      </c>
      <c r="G21" s="67">
        <v>14731</v>
      </c>
      <c r="H21" s="67"/>
      <c r="I21" s="67"/>
      <c r="J21" s="67"/>
    </row>
    <row r="22" ht="27" customHeight="1" spans="1:10">
      <c r="A22" s="71" t="s">
        <v>117</v>
      </c>
      <c r="B22" s="71"/>
      <c r="C22" s="71"/>
      <c r="D22" s="71" t="s">
        <v>117</v>
      </c>
      <c r="E22" s="66" t="s">
        <v>118</v>
      </c>
      <c r="F22" s="67">
        <v>2767453.44</v>
      </c>
      <c r="G22" s="67">
        <v>1717453.44</v>
      </c>
      <c r="H22" s="67">
        <v>1050000</v>
      </c>
      <c r="I22" s="67"/>
      <c r="J22" s="67"/>
    </row>
    <row r="23" ht="27" customHeight="1" spans="1:10">
      <c r="A23" s="71" t="s">
        <v>117</v>
      </c>
      <c r="B23" s="109" t="s">
        <v>119</v>
      </c>
      <c r="C23" s="71"/>
      <c r="D23" s="71" t="s">
        <v>120</v>
      </c>
      <c r="E23" s="66" t="s">
        <v>121</v>
      </c>
      <c r="F23" s="67">
        <v>2767453.44</v>
      </c>
      <c r="G23" s="67">
        <v>1717453.44</v>
      </c>
      <c r="H23" s="67">
        <v>1050000</v>
      </c>
      <c r="I23" s="67"/>
      <c r="J23" s="67"/>
    </row>
    <row r="24" ht="27" customHeight="1" spans="1:10">
      <c r="A24" s="71" t="s">
        <v>117</v>
      </c>
      <c r="B24" s="109" t="s">
        <v>119</v>
      </c>
      <c r="C24" s="109" t="s">
        <v>96</v>
      </c>
      <c r="D24" s="71" t="s">
        <v>122</v>
      </c>
      <c r="E24" s="66" t="s">
        <v>123</v>
      </c>
      <c r="F24" s="67">
        <v>2767453.44</v>
      </c>
      <c r="G24" s="67">
        <v>1717453.44</v>
      </c>
      <c r="H24" s="67">
        <v>1050000</v>
      </c>
      <c r="I24" s="67"/>
      <c r="J24" s="67"/>
    </row>
    <row r="25" ht="27" customHeight="1" spans="1:10">
      <c r="A25" s="71" t="s">
        <v>124</v>
      </c>
      <c r="B25" s="71"/>
      <c r="C25" s="71"/>
      <c r="D25" s="71" t="s">
        <v>124</v>
      </c>
      <c r="E25" s="66" t="s">
        <v>125</v>
      </c>
      <c r="F25" s="67">
        <v>704856</v>
      </c>
      <c r="G25" s="67">
        <v>704856</v>
      </c>
      <c r="H25" s="67"/>
      <c r="I25" s="67"/>
      <c r="J25" s="67"/>
    </row>
    <row r="26" ht="27" customHeight="1" spans="1:10">
      <c r="A26" s="71" t="s">
        <v>124</v>
      </c>
      <c r="B26" s="109" t="s">
        <v>110</v>
      </c>
      <c r="C26" s="71"/>
      <c r="D26" s="71" t="s">
        <v>126</v>
      </c>
      <c r="E26" s="66" t="s">
        <v>127</v>
      </c>
      <c r="F26" s="67">
        <v>704856</v>
      </c>
      <c r="G26" s="67">
        <v>704856</v>
      </c>
      <c r="H26" s="67"/>
      <c r="I26" s="67"/>
      <c r="J26" s="67"/>
    </row>
    <row r="27" ht="27" customHeight="1" spans="1:10">
      <c r="A27" s="71" t="s">
        <v>124</v>
      </c>
      <c r="B27" s="109" t="s">
        <v>110</v>
      </c>
      <c r="C27" s="109" t="s">
        <v>89</v>
      </c>
      <c r="D27" s="71" t="s">
        <v>128</v>
      </c>
      <c r="E27" s="66" t="s">
        <v>129</v>
      </c>
      <c r="F27" s="67">
        <v>704856</v>
      </c>
      <c r="G27" s="67">
        <v>704856</v>
      </c>
      <c r="H27" s="67"/>
      <c r="I27" s="67"/>
      <c r="J27" s="67"/>
    </row>
    <row r="28" ht="27" customHeight="1" spans="1:10">
      <c r="A28" s="66"/>
      <c r="B28" s="66"/>
      <c r="C28" s="66"/>
      <c r="D28" s="66"/>
      <c r="E28" s="66" t="s">
        <v>69</v>
      </c>
      <c r="F28" s="67">
        <v>12093432.44</v>
      </c>
      <c r="G28" s="67">
        <v>10753432.44</v>
      </c>
      <c r="H28" s="67">
        <v>1340000</v>
      </c>
      <c r="I28" s="67"/>
      <c r="J28" s="67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30" activePane="bottomLeft" state="frozen"/>
      <selection/>
      <selection pane="bottomLeft" activeCell="F9" sqref="F9"/>
    </sheetView>
  </sheetViews>
  <sheetFormatPr defaultColWidth="10" defaultRowHeight="14" outlineLevelCol="6"/>
  <cols>
    <col min="1" max="1" width="29.6272727272727" style="72" customWidth="1"/>
    <col min="2" max="2" width="15.1818181818182" style="72" customWidth="1"/>
    <col min="3" max="3" width="29.6272727272727" style="72" customWidth="1"/>
    <col min="4" max="5" width="15.1818181818182" style="72" customWidth="1"/>
    <col min="6" max="7" width="11.2545454545455" style="72" customWidth="1"/>
    <col min="8" max="10" width="9.76363636363636" style="72" customWidth="1"/>
    <col min="11" max="16384" width="10" style="72"/>
  </cols>
  <sheetData>
    <row r="1" ht="25" customHeight="1" spans="1:7">
      <c r="A1" s="94" t="s">
        <v>130</v>
      </c>
      <c r="B1" s="95"/>
      <c r="C1" s="95"/>
      <c r="G1" s="96"/>
    </row>
    <row r="2" ht="22.8" customHeight="1" spans="1:7">
      <c r="A2" s="97" t="s">
        <v>131</v>
      </c>
      <c r="B2" s="97"/>
      <c r="C2" s="97"/>
      <c r="D2" s="97"/>
      <c r="E2" s="98"/>
      <c r="F2" s="98"/>
      <c r="G2" s="98"/>
    </row>
    <row r="3" ht="19.55" customHeight="1" spans="1:7">
      <c r="A3" s="76" t="s">
        <v>2</v>
      </c>
      <c r="B3" s="76"/>
      <c r="C3" s="17"/>
      <c r="E3" s="99" t="s">
        <v>3</v>
      </c>
      <c r="F3" s="99"/>
      <c r="G3" s="99"/>
    </row>
    <row r="4" ht="30" customHeight="1" spans="1:7">
      <c r="A4" s="64" t="s">
        <v>4</v>
      </c>
      <c r="B4" s="64"/>
      <c r="C4" s="64" t="s">
        <v>5</v>
      </c>
      <c r="D4" s="64"/>
      <c r="E4" s="64"/>
      <c r="F4" s="64"/>
      <c r="G4" s="64"/>
    </row>
    <row r="5" ht="30" customHeight="1" spans="1:7">
      <c r="A5" s="64" t="s">
        <v>6</v>
      </c>
      <c r="B5" s="64" t="s">
        <v>7</v>
      </c>
      <c r="C5" s="64" t="s">
        <v>6</v>
      </c>
      <c r="D5" s="64" t="s">
        <v>56</v>
      </c>
      <c r="E5" s="70" t="s">
        <v>132</v>
      </c>
      <c r="F5" s="70" t="s">
        <v>133</v>
      </c>
      <c r="G5" s="70" t="s">
        <v>134</v>
      </c>
    </row>
    <row r="6" ht="30" customHeight="1" spans="1:7">
      <c r="A6" s="66" t="s">
        <v>135</v>
      </c>
      <c r="B6" s="67">
        <v>12093432.44</v>
      </c>
      <c r="C6" s="66" t="s">
        <v>136</v>
      </c>
      <c r="D6" s="67">
        <v>12093432.44</v>
      </c>
      <c r="E6" s="67">
        <v>12093432.44</v>
      </c>
      <c r="F6" s="67"/>
      <c r="G6" s="67"/>
    </row>
    <row r="7" ht="30" customHeight="1" spans="1:7">
      <c r="A7" s="66" t="s">
        <v>137</v>
      </c>
      <c r="B7" s="67">
        <v>12093432.44</v>
      </c>
      <c r="C7" s="66" t="s">
        <v>138</v>
      </c>
      <c r="D7" s="67">
        <v>7125363</v>
      </c>
      <c r="E7" s="67">
        <v>7125363</v>
      </c>
      <c r="F7" s="67"/>
      <c r="G7" s="67"/>
    </row>
    <row r="8" ht="30" customHeight="1" spans="1:7">
      <c r="A8" s="66" t="s">
        <v>139</v>
      </c>
      <c r="B8" s="67"/>
      <c r="C8" s="66" t="s">
        <v>140</v>
      </c>
      <c r="D8" s="67"/>
      <c r="E8" s="67"/>
      <c r="F8" s="67"/>
      <c r="G8" s="67"/>
    </row>
    <row r="9" ht="30" customHeight="1" spans="1:7">
      <c r="A9" s="66" t="s">
        <v>141</v>
      </c>
      <c r="B9" s="67"/>
      <c r="C9" s="66" t="s">
        <v>142</v>
      </c>
      <c r="D9" s="67"/>
      <c r="E9" s="67"/>
      <c r="F9" s="67"/>
      <c r="G9" s="67"/>
    </row>
    <row r="10" ht="30" customHeight="1" spans="1:7">
      <c r="A10" s="66" t="s">
        <v>143</v>
      </c>
      <c r="B10" s="67"/>
      <c r="C10" s="66" t="s">
        <v>144</v>
      </c>
      <c r="D10" s="67"/>
      <c r="E10" s="67"/>
      <c r="F10" s="67"/>
      <c r="G10" s="67"/>
    </row>
    <row r="11" ht="30" customHeight="1" spans="1:7">
      <c r="A11" s="66" t="s">
        <v>137</v>
      </c>
      <c r="B11" s="67"/>
      <c r="C11" s="66" t="s">
        <v>145</v>
      </c>
      <c r="D11" s="67"/>
      <c r="E11" s="67"/>
      <c r="F11" s="67"/>
      <c r="G11" s="67"/>
    </row>
    <row r="12" ht="30" customHeight="1" spans="1:7">
      <c r="A12" s="66" t="s">
        <v>139</v>
      </c>
      <c r="B12" s="67"/>
      <c r="C12" s="66" t="s">
        <v>146</v>
      </c>
      <c r="D12" s="67"/>
      <c r="E12" s="67"/>
      <c r="F12" s="67"/>
      <c r="G12" s="67"/>
    </row>
    <row r="13" ht="30" customHeight="1" spans="1:7">
      <c r="A13" s="66" t="s">
        <v>141</v>
      </c>
      <c r="B13" s="67"/>
      <c r="C13" s="66" t="s">
        <v>147</v>
      </c>
      <c r="D13" s="67">
        <v>1142998</v>
      </c>
      <c r="E13" s="67">
        <v>1142998</v>
      </c>
      <c r="F13" s="67"/>
      <c r="G13" s="67"/>
    </row>
    <row r="14" ht="30" customHeight="1" spans="1:7">
      <c r="A14" s="66" t="s">
        <v>148</v>
      </c>
      <c r="B14" s="67"/>
      <c r="C14" s="66" t="s">
        <v>149</v>
      </c>
      <c r="D14" s="67"/>
      <c r="E14" s="67"/>
      <c r="F14" s="67"/>
      <c r="G14" s="67"/>
    </row>
    <row r="15" ht="30" customHeight="1" spans="1:7">
      <c r="A15" s="66" t="s">
        <v>148</v>
      </c>
      <c r="B15" s="67"/>
      <c r="C15" s="66" t="s">
        <v>150</v>
      </c>
      <c r="D15" s="67"/>
      <c r="E15" s="67"/>
      <c r="F15" s="67"/>
      <c r="G15" s="67"/>
    </row>
    <row r="16" ht="30" customHeight="1" spans="1:7">
      <c r="A16" s="66" t="s">
        <v>148</v>
      </c>
      <c r="B16" s="67"/>
      <c r="C16" s="66" t="s">
        <v>151</v>
      </c>
      <c r="D16" s="67">
        <v>352762</v>
      </c>
      <c r="E16" s="67">
        <v>352762</v>
      </c>
      <c r="F16" s="67"/>
      <c r="G16" s="67"/>
    </row>
    <row r="17" ht="30" customHeight="1" spans="1:7">
      <c r="A17" s="66" t="s">
        <v>148</v>
      </c>
      <c r="B17" s="67"/>
      <c r="C17" s="66" t="s">
        <v>152</v>
      </c>
      <c r="D17" s="67"/>
      <c r="E17" s="67"/>
      <c r="F17" s="67"/>
      <c r="G17" s="67"/>
    </row>
    <row r="18" ht="30" customHeight="1" spans="1:7">
      <c r="A18" s="66" t="s">
        <v>148</v>
      </c>
      <c r="B18" s="67"/>
      <c r="C18" s="66" t="s">
        <v>153</v>
      </c>
      <c r="D18" s="67"/>
      <c r="E18" s="67"/>
      <c r="F18" s="67"/>
      <c r="G18" s="67"/>
    </row>
    <row r="19" ht="30" customHeight="1" spans="1:7">
      <c r="A19" s="66" t="s">
        <v>148</v>
      </c>
      <c r="B19" s="67"/>
      <c r="C19" s="66" t="s">
        <v>154</v>
      </c>
      <c r="D19" s="67">
        <v>2767453.44</v>
      </c>
      <c r="E19" s="67">
        <v>2767453.44</v>
      </c>
      <c r="F19" s="67"/>
      <c r="G19" s="67"/>
    </row>
    <row r="20" ht="30" customHeight="1" spans="1:7">
      <c r="A20" s="66" t="s">
        <v>148</v>
      </c>
      <c r="B20" s="67"/>
      <c r="C20" s="66" t="s">
        <v>155</v>
      </c>
      <c r="D20" s="67"/>
      <c r="E20" s="67"/>
      <c r="F20" s="67"/>
      <c r="G20" s="67"/>
    </row>
    <row r="21" ht="30" customHeight="1" spans="1:7">
      <c r="A21" s="66" t="s">
        <v>148</v>
      </c>
      <c r="B21" s="67"/>
      <c r="C21" s="66" t="s">
        <v>156</v>
      </c>
      <c r="D21" s="67"/>
      <c r="E21" s="67"/>
      <c r="F21" s="67"/>
      <c r="G21" s="67"/>
    </row>
    <row r="22" ht="30" customHeight="1" spans="1:7">
      <c r="A22" s="66" t="s">
        <v>148</v>
      </c>
      <c r="B22" s="67"/>
      <c r="C22" s="66" t="s">
        <v>157</v>
      </c>
      <c r="D22" s="67"/>
      <c r="E22" s="67"/>
      <c r="F22" s="67"/>
      <c r="G22" s="67"/>
    </row>
    <row r="23" ht="30" customHeight="1" spans="1:7">
      <c r="A23" s="66" t="s">
        <v>148</v>
      </c>
      <c r="B23" s="67"/>
      <c r="C23" s="66" t="s">
        <v>158</v>
      </c>
      <c r="D23" s="67"/>
      <c r="E23" s="67"/>
      <c r="F23" s="67"/>
      <c r="G23" s="67"/>
    </row>
    <row r="24" ht="30" customHeight="1" spans="1:7">
      <c r="A24" s="66" t="s">
        <v>148</v>
      </c>
      <c r="B24" s="67"/>
      <c r="C24" s="66" t="s">
        <v>159</v>
      </c>
      <c r="D24" s="67"/>
      <c r="E24" s="67"/>
      <c r="F24" s="67"/>
      <c r="G24" s="67"/>
    </row>
    <row r="25" ht="30" customHeight="1" spans="1:7">
      <c r="A25" s="66" t="s">
        <v>148</v>
      </c>
      <c r="B25" s="67"/>
      <c r="C25" s="66" t="s">
        <v>160</v>
      </c>
      <c r="D25" s="67"/>
      <c r="E25" s="67"/>
      <c r="F25" s="67"/>
      <c r="G25" s="67"/>
    </row>
    <row r="26" ht="30" customHeight="1" spans="1:7">
      <c r="A26" s="66" t="s">
        <v>148</v>
      </c>
      <c r="B26" s="67"/>
      <c r="C26" s="66" t="s">
        <v>161</v>
      </c>
      <c r="D26" s="67">
        <v>704856</v>
      </c>
      <c r="E26" s="67">
        <v>704856</v>
      </c>
      <c r="F26" s="67"/>
      <c r="G26" s="67"/>
    </row>
    <row r="27" ht="30" customHeight="1" spans="1:7">
      <c r="A27" s="66" t="s">
        <v>148</v>
      </c>
      <c r="B27" s="67"/>
      <c r="C27" s="66" t="s">
        <v>162</v>
      </c>
      <c r="D27" s="67"/>
      <c r="E27" s="67"/>
      <c r="F27" s="67"/>
      <c r="G27" s="67"/>
    </row>
    <row r="28" ht="30" customHeight="1" spans="1:7">
      <c r="A28" s="66" t="s">
        <v>148</v>
      </c>
      <c r="B28" s="67"/>
      <c r="C28" s="66" t="s">
        <v>163</v>
      </c>
      <c r="D28" s="67"/>
      <c r="E28" s="67"/>
      <c r="F28" s="67"/>
      <c r="G28" s="67"/>
    </row>
    <row r="29" ht="30" customHeight="1" spans="1:7">
      <c r="A29" s="66" t="s">
        <v>148</v>
      </c>
      <c r="B29" s="67"/>
      <c r="C29" s="66" t="s">
        <v>164</v>
      </c>
      <c r="D29" s="67"/>
      <c r="E29" s="67"/>
      <c r="F29" s="67"/>
      <c r="G29" s="67"/>
    </row>
    <row r="30" ht="30" customHeight="1" spans="1:7">
      <c r="A30" s="66" t="s">
        <v>148</v>
      </c>
      <c r="B30" s="67"/>
      <c r="C30" s="66" t="s">
        <v>165</v>
      </c>
      <c r="D30" s="67"/>
      <c r="E30" s="67"/>
      <c r="F30" s="67"/>
      <c r="G30" s="67"/>
    </row>
    <row r="31" ht="30" customHeight="1" spans="1:7">
      <c r="A31" s="66" t="s">
        <v>148</v>
      </c>
      <c r="B31" s="67"/>
      <c r="C31" s="66" t="s">
        <v>166</v>
      </c>
      <c r="D31" s="67"/>
      <c r="E31" s="67"/>
      <c r="F31" s="67"/>
      <c r="G31" s="67"/>
    </row>
    <row r="32" ht="30" customHeight="1" spans="1:7">
      <c r="A32" s="66" t="s">
        <v>148</v>
      </c>
      <c r="B32" s="67"/>
      <c r="C32" s="66" t="s">
        <v>167</v>
      </c>
      <c r="D32" s="67"/>
      <c r="E32" s="67"/>
      <c r="F32" s="67"/>
      <c r="G32" s="67"/>
    </row>
    <row r="33" ht="30" customHeight="1" spans="1:7">
      <c r="A33" s="66" t="s">
        <v>148</v>
      </c>
      <c r="B33" s="67"/>
      <c r="C33" s="66" t="s">
        <v>168</v>
      </c>
      <c r="D33" s="67"/>
      <c r="E33" s="67"/>
      <c r="F33" s="67"/>
      <c r="G33" s="67"/>
    </row>
    <row r="34" ht="9.75" customHeight="1" spans="1:7">
      <c r="A34" s="100"/>
      <c r="B34" s="100"/>
      <c r="C34" s="17"/>
      <c r="D34" s="100"/>
      <c r="E34" s="100"/>
      <c r="F34" s="100"/>
      <c r="G34" s="100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29"/>
  <sheetViews>
    <sheetView workbookViewId="0">
      <pane ySplit="6" topLeftCell="A19" activePane="bottomLeft" state="frozen"/>
      <selection/>
      <selection pane="bottomLeft" activeCell="D1" sqref="D1"/>
    </sheetView>
  </sheetViews>
  <sheetFormatPr defaultColWidth="10" defaultRowHeight="14"/>
  <cols>
    <col min="1" max="2" width="5.87272727272727" style="72" customWidth="1"/>
    <col min="3" max="3" width="11.6272727272727" style="72" customWidth="1"/>
    <col min="4" max="4" width="38.1818181818182" style="72" customWidth="1"/>
    <col min="5" max="5" width="16.4545454545455" style="72" customWidth="1"/>
    <col min="6" max="9" width="15.2727272727273" style="72" customWidth="1"/>
    <col min="10" max="12" width="5.87272727272727" style="72" customWidth="1"/>
    <col min="13" max="15" width="7.25454545454545" style="72" customWidth="1"/>
    <col min="16" max="22" width="5.87272727272727" style="72" customWidth="1"/>
    <col min="23" max="25" width="7.25454545454545" style="72" customWidth="1"/>
    <col min="26" max="32" width="5.87272727272727" style="72" customWidth="1"/>
    <col min="33" max="38" width="7.25454545454545" style="72" customWidth="1"/>
    <col min="39" max="40" width="9.76363636363636" style="72" customWidth="1"/>
    <col min="41" max="16384" width="10" style="72"/>
  </cols>
  <sheetData>
    <row r="1" ht="25" customHeight="1" spans="1:38">
      <c r="A1" s="88" t="s">
        <v>169</v>
      </c>
      <c r="B1" s="57"/>
      <c r="C1" s="83"/>
      <c r="D1" s="83"/>
      <c r="E1" s="84"/>
      <c r="F1" s="84"/>
      <c r="G1" s="84"/>
      <c r="H1" s="83"/>
      <c r="I1" s="83"/>
      <c r="J1" s="84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2"/>
    </row>
    <row r="2" ht="22.8" customHeight="1" spans="1:38">
      <c r="A2" s="75" t="s">
        <v>170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ht="19.55" customHeight="1" spans="1:38">
      <c r="A3" s="76" t="s">
        <v>2</v>
      </c>
      <c r="B3" s="76"/>
      <c r="C3" s="76"/>
      <c r="D3" s="76"/>
      <c r="E3" s="89"/>
      <c r="F3" s="85"/>
      <c r="G3" s="86"/>
      <c r="H3" s="89"/>
      <c r="I3" s="89"/>
      <c r="J3" s="92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6" t="s">
        <v>3</v>
      </c>
      <c r="AL3" s="86"/>
    </row>
    <row r="4" ht="24.4" customHeight="1" spans="1:38">
      <c r="A4" s="70" t="s">
        <v>6</v>
      </c>
      <c r="B4" s="70"/>
      <c r="C4" s="70"/>
      <c r="D4" s="70"/>
      <c r="E4" s="70" t="s">
        <v>171</v>
      </c>
      <c r="F4" s="70" t="s">
        <v>172</v>
      </c>
      <c r="G4" s="70"/>
      <c r="H4" s="70"/>
      <c r="I4" s="70"/>
      <c r="J4" s="70"/>
      <c r="K4" s="70"/>
      <c r="L4" s="70"/>
      <c r="M4" s="70"/>
      <c r="N4" s="70"/>
      <c r="O4" s="70"/>
      <c r="P4" s="70" t="s">
        <v>173</v>
      </c>
      <c r="Q4" s="70"/>
      <c r="R4" s="70"/>
      <c r="S4" s="70"/>
      <c r="T4" s="70"/>
      <c r="U4" s="70"/>
      <c r="V4" s="70"/>
      <c r="W4" s="70"/>
      <c r="X4" s="70"/>
      <c r="Y4" s="70"/>
      <c r="Z4" s="70" t="s">
        <v>174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</row>
    <row r="5" ht="24.4" customHeight="1" spans="1:38">
      <c r="A5" s="70" t="s">
        <v>80</v>
      </c>
      <c r="B5" s="70"/>
      <c r="C5" s="70" t="s">
        <v>67</v>
      </c>
      <c r="D5" s="70" t="s">
        <v>68</v>
      </c>
      <c r="E5" s="70"/>
      <c r="F5" s="70" t="s">
        <v>56</v>
      </c>
      <c r="G5" s="70" t="s">
        <v>175</v>
      </c>
      <c r="H5" s="70"/>
      <c r="I5" s="70"/>
      <c r="J5" s="70" t="s">
        <v>176</v>
      </c>
      <c r="K5" s="70"/>
      <c r="L5" s="70"/>
      <c r="M5" s="70" t="s">
        <v>177</v>
      </c>
      <c r="N5" s="70"/>
      <c r="O5" s="70"/>
      <c r="P5" s="70" t="s">
        <v>56</v>
      </c>
      <c r="Q5" s="70" t="s">
        <v>175</v>
      </c>
      <c r="R5" s="70"/>
      <c r="S5" s="70"/>
      <c r="T5" s="70" t="s">
        <v>176</v>
      </c>
      <c r="U5" s="70"/>
      <c r="V5" s="70"/>
      <c r="W5" s="70" t="s">
        <v>177</v>
      </c>
      <c r="X5" s="70"/>
      <c r="Y5" s="70"/>
      <c r="Z5" s="70" t="s">
        <v>56</v>
      </c>
      <c r="AA5" s="70" t="s">
        <v>175</v>
      </c>
      <c r="AB5" s="70"/>
      <c r="AC5" s="70"/>
      <c r="AD5" s="70" t="s">
        <v>176</v>
      </c>
      <c r="AE5" s="70"/>
      <c r="AF5" s="70"/>
      <c r="AG5" s="70" t="s">
        <v>177</v>
      </c>
      <c r="AH5" s="70"/>
      <c r="AI5" s="70"/>
      <c r="AJ5" s="70" t="s">
        <v>178</v>
      </c>
      <c r="AK5" s="70"/>
      <c r="AL5" s="70"/>
    </row>
    <row r="6" ht="39" customHeight="1" spans="1:38">
      <c r="A6" s="70" t="s">
        <v>81</v>
      </c>
      <c r="B6" s="70" t="s">
        <v>82</v>
      </c>
      <c r="C6" s="70"/>
      <c r="D6" s="70"/>
      <c r="E6" s="70"/>
      <c r="F6" s="70"/>
      <c r="G6" s="70" t="s">
        <v>179</v>
      </c>
      <c r="H6" s="70" t="s">
        <v>76</v>
      </c>
      <c r="I6" s="70" t="s">
        <v>77</v>
      </c>
      <c r="J6" s="70" t="s">
        <v>179</v>
      </c>
      <c r="K6" s="70" t="s">
        <v>76</v>
      </c>
      <c r="L6" s="70" t="s">
        <v>77</v>
      </c>
      <c r="M6" s="70" t="s">
        <v>179</v>
      </c>
      <c r="N6" s="70" t="s">
        <v>180</v>
      </c>
      <c r="O6" s="70" t="s">
        <v>181</v>
      </c>
      <c r="P6" s="70"/>
      <c r="Q6" s="70" t="s">
        <v>179</v>
      </c>
      <c r="R6" s="70" t="s">
        <v>76</v>
      </c>
      <c r="S6" s="70" t="s">
        <v>77</v>
      </c>
      <c r="T6" s="70" t="s">
        <v>179</v>
      </c>
      <c r="U6" s="70" t="s">
        <v>76</v>
      </c>
      <c r="V6" s="70" t="s">
        <v>77</v>
      </c>
      <c r="W6" s="70" t="s">
        <v>179</v>
      </c>
      <c r="X6" s="70" t="s">
        <v>180</v>
      </c>
      <c r="Y6" s="70" t="s">
        <v>181</v>
      </c>
      <c r="Z6" s="70"/>
      <c r="AA6" s="70" t="s">
        <v>179</v>
      </c>
      <c r="AB6" s="70" t="s">
        <v>76</v>
      </c>
      <c r="AC6" s="70" t="s">
        <v>77</v>
      </c>
      <c r="AD6" s="70" t="s">
        <v>179</v>
      </c>
      <c r="AE6" s="70" t="s">
        <v>76</v>
      </c>
      <c r="AF6" s="70" t="s">
        <v>77</v>
      </c>
      <c r="AG6" s="70" t="s">
        <v>179</v>
      </c>
      <c r="AH6" s="70" t="s">
        <v>180</v>
      </c>
      <c r="AI6" s="70" t="s">
        <v>181</v>
      </c>
      <c r="AJ6" s="70" t="s">
        <v>179</v>
      </c>
      <c r="AK6" s="70" t="s">
        <v>180</v>
      </c>
      <c r="AL6" s="70" t="s">
        <v>181</v>
      </c>
    </row>
    <row r="7" ht="22.8" customHeight="1" spans="1:38">
      <c r="A7" s="64"/>
      <c r="B7" s="64"/>
      <c r="C7" s="64"/>
      <c r="D7" s="64" t="s">
        <v>69</v>
      </c>
      <c r="E7" s="65">
        <v>12093432.44</v>
      </c>
      <c r="F7" s="65">
        <v>12093432.44</v>
      </c>
      <c r="G7" s="65">
        <v>12093432.44</v>
      </c>
      <c r="H7" s="65">
        <v>10753432.44</v>
      </c>
      <c r="I7" s="65">
        <v>1340000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ht="22.8" customHeight="1" spans="1:38">
      <c r="A8" s="64" t="s">
        <v>84</v>
      </c>
      <c r="B8" s="64"/>
      <c r="C8" s="64"/>
      <c r="D8" s="64" t="s">
        <v>85</v>
      </c>
      <c r="E8" s="67">
        <v>7125363</v>
      </c>
      <c r="F8" s="67">
        <v>7125363</v>
      </c>
      <c r="G8" s="67">
        <v>7125363</v>
      </c>
      <c r="H8" s="67">
        <v>6835363</v>
      </c>
      <c r="I8" s="67">
        <v>290000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ht="22.8" customHeight="1" spans="1:38">
      <c r="A9" s="64" t="s">
        <v>84</v>
      </c>
      <c r="B9" s="110" t="s">
        <v>86</v>
      </c>
      <c r="C9" s="64"/>
      <c r="D9" s="64" t="s">
        <v>88</v>
      </c>
      <c r="E9" s="67">
        <v>7125363</v>
      </c>
      <c r="F9" s="67">
        <v>7125363</v>
      </c>
      <c r="G9" s="67">
        <v>7125363</v>
      </c>
      <c r="H9" s="67">
        <v>6835363</v>
      </c>
      <c r="I9" s="67">
        <v>290000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0" ht="22.8" customHeight="1" spans="1:38">
      <c r="A10" s="64" t="s">
        <v>84</v>
      </c>
      <c r="B10" s="110" t="s">
        <v>86</v>
      </c>
      <c r="C10" s="110" t="s">
        <v>89</v>
      </c>
      <c r="D10" s="64" t="s">
        <v>91</v>
      </c>
      <c r="E10" s="67">
        <v>4053327</v>
      </c>
      <c r="F10" s="67">
        <v>4053327</v>
      </c>
      <c r="G10" s="67">
        <v>4053327</v>
      </c>
      <c r="H10" s="67">
        <v>3763327</v>
      </c>
      <c r="I10" s="67">
        <v>290000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ht="22.8" customHeight="1" spans="1:38">
      <c r="A11" s="64" t="s">
        <v>84</v>
      </c>
      <c r="B11" s="110" t="s">
        <v>86</v>
      </c>
      <c r="C11" s="64">
        <v>50</v>
      </c>
      <c r="D11" s="64" t="s">
        <v>93</v>
      </c>
      <c r="E11" s="67">
        <v>3072036</v>
      </c>
      <c r="F11" s="67">
        <v>3072036</v>
      </c>
      <c r="G11" s="67">
        <v>3072036</v>
      </c>
      <c r="H11" s="67">
        <v>3072036</v>
      </c>
      <c r="I11" s="67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ht="22.8" customHeight="1" spans="1:38">
      <c r="A12" s="64" t="s">
        <v>94</v>
      </c>
      <c r="B12" s="64"/>
      <c r="C12" s="64"/>
      <c r="D12" s="64" t="s">
        <v>95</v>
      </c>
      <c r="E12" s="67">
        <v>1142998</v>
      </c>
      <c r="F12" s="67">
        <v>1142998</v>
      </c>
      <c r="G12" s="67">
        <v>1142998</v>
      </c>
      <c r="H12" s="67">
        <v>1142998</v>
      </c>
      <c r="I12" s="67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</row>
    <row r="13" ht="22.8" customHeight="1" spans="1:38">
      <c r="A13" s="64" t="s">
        <v>94</v>
      </c>
      <c r="B13" s="110" t="s">
        <v>96</v>
      </c>
      <c r="C13" s="64"/>
      <c r="D13" s="64" t="s">
        <v>98</v>
      </c>
      <c r="E13" s="67">
        <v>1142998</v>
      </c>
      <c r="F13" s="67">
        <v>1142998</v>
      </c>
      <c r="G13" s="67">
        <v>1142998</v>
      </c>
      <c r="H13" s="67">
        <v>1142998</v>
      </c>
      <c r="I13" s="67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</row>
    <row r="14" ht="22.8" customHeight="1" spans="1:38">
      <c r="A14" s="64" t="s">
        <v>94</v>
      </c>
      <c r="B14" s="110" t="s">
        <v>96</v>
      </c>
      <c r="C14" s="110" t="s">
        <v>89</v>
      </c>
      <c r="D14" s="64" t="s">
        <v>100</v>
      </c>
      <c r="E14" s="67">
        <v>241400</v>
      </c>
      <c r="F14" s="67">
        <v>241400</v>
      </c>
      <c r="G14" s="67">
        <v>241400</v>
      </c>
      <c r="H14" s="67">
        <v>241400</v>
      </c>
      <c r="I14" s="67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</row>
    <row r="15" ht="22.8" customHeight="1" spans="1:38">
      <c r="A15" s="64" t="s">
        <v>94</v>
      </c>
      <c r="B15" s="110" t="s">
        <v>96</v>
      </c>
      <c r="C15" s="110" t="s">
        <v>96</v>
      </c>
      <c r="D15" s="64" t="s">
        <v>102</v>
      </c>
      <c r="E15" s="67">
        <v>901598</v>
      </c>
      <c r="F15" s="67">
        <v>901598</v>
      </c>
      <c r="G15" s="67">
        <v>901598</v>
      </c>
      <c r="H15" s="67">
        <v>901598</v>
      </c>
      <c r="I15" s="67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</row>
    <row r="16" ht="22.8" customHeight="1" spans="1:38">
      <c r="A16" s="64" t="s">
        <v>103</v>
      </c>
      <c r="B16" s="64"/>
      <c r="C16" s="64"/>
      <c r="D16" s="64" t="s">
        <v>104</v>
      </c>
      <c r="E16" s="67">
        <v>352762</v>
      </c>
      <c r="F16" s="67">
        <v>352762</v>
      </c>
      <c r="G16" s="67">
        <v>352762</v>
      </c>
      <c r="H16" s="67">
        <v>352762</v>
      </c>
      <c r="I16" s="67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</row>
    <row r="17" ht="22.8" customHeight="1" spans="1:38">
      <c r="A17" s="64" t="s">
        <v>103</v>
      </c>
      <c r="B17" s="110" t="s">
        <v>105</v>
      </c>
      <c r="C17" s="64"/>
      <c r="D17" s="64" t="s">
        <v>107</v>
      </c>
      <c r="E17" s="67">
        <v>352762</v>
      </c>
      <c r="F17" s="67">
        <v>352762</v>
      </c>
      <c r="G17" s="67">
        <v>352762</v>
      </c>
      <c r="H17" s="67">
        <v>352762</v>
      </c>
      <c r="I17" s="67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</row>
    <row r="18" ht="22.8" customHeight="1" spans="1:38">
      <c r="A18" s="64" t="s">
        <v>103</v>
      </c>
      <c r="B18" s="110" t="s">
        <v>105</v>
      </c>
      <c r="C18" s="110" t="s">
        <v>89</v>
      </c>
      <c r="D18" s="64" t="s">
        <v>109</v>
      </c>
      <c r="E18" s="67">
        <v>150987</v>
      </c>
      <c r="F18" s="67">
        <v>150987</v>
      </c>
      <c r="G18" s="67">
        <v>150987</v>
      </c>
      <c r="H18" s="67">
        <v>150987</v>
      </c>
      <c r="I18" s="67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</row>
    <row r="19" ht="22.8" customHeight="1" spans="1:38">
      <c r="A19" s="64" t="s">
        <v>103</v>
      </c>
      <c r="B19" s="110" t="s">
        <v>105</v>
      </c>
      <c r="C19" s="110" t="s">
        <v>110</v>
      </c>
      <c r="D19" s="64" t="s">
        <v>112</v>
      </c>
      <c r="E19" s="67">
        <v>170844</v>
      </c>
      <c r="F19" s="67">
        <v>170844</v>
      </c>
      <c r="G19" s="67">
        <v>170844</v>
      </c>
      <c r="H19" s="67">
        <v>170844</v>
      </c>
      <c r="I19" s="67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</row>
    <row r="20" ht="22.8" customHeight="1" spans="1:38">
      <c r="A20" s="64" t="s">
        <v>103</v>
      </c>
      <c r="B20" s="110" t="s">
        <v>105</v>
      </c>
      <c r="C20" s="110" t="s">
        <v>86</v>
      </c>
      <c r="D20" s="64" t="s">
        <v>114</v>
      </c>
      <c r="E20" s="67">
        <v>16200</v>
      </c>
      <c r="F20" s="67">
        <v>16200</v>
      </c>
      <c r="G20" s="67">
        <v>16200</v>
      </c>
      <c r="H20" s="67">
        <v>16200</v>
      </c>
      <c r="I20" s="67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</row>
    <row r="21" ht="22.8" customHeight="1" spans="1:38">
      <c r="A21" s="64">
        <v>210</v>
      </c>
      <c r="B21" s="64">
        <v>11</v>
      </c>
      <c r="C21" s="64">
        <v>99</v>
      </c>
      <c r="D21" s="64" t="s">
        <v>116</v>
      </c>
      <c r="E21" s="67">
        <v>14731</v>
      </c>
      <c r="F21" s="67">
        <v>14731</v>
      </c>
      <c r="G21" s="67">
        <v>14731</v>
      </c>
      <c r="H21" s="67">
        <v>14731</v>
      </c>
      <c r="I21" s="67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</row>
    <row r="22" ht="22.8" customHeight="1" spans="1:38">
      <c r="A22" s="64" t="s">
        <v>117</v>
      </c>
      <c r="B22" s="64"/>
      <c r="C22" s="64"/>
      <c r="D22" s="64" t="s">
        <v>118</v>
      </c>
      <c r="E22" s="67">
        <v>2767453.44</v>
      </c>
      <c r="F22" s="67">
        <v>2767453.44</v>
      </c>
      <c r="G22" s="67">
        <v>2767453.44</v>
      </c>
      <c r="H22" s="67">
        <v>1717453.44</v>
      </c>
      <c r="I22" s="67">
        <v>1050000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</row>
    <row r="23" ht="22.8" customHeight="1" spans="1:38">
      <c r="A23" s="64" t="s">
        <v>117</v>
      </c>
      <c r="B23" s="110" t="s">
        <v>119</v>
      </c>
      <c r="C23" s="64"/>
      <c r="D23" s="64" t="s">
        <v>121</v>
      </c>
      <c r="E23" s="67">
        <v>2767453.44</v>
      </c>
      <c r="F23" s="67">
        <v>2767453.44</v>
      </c>
      <c r="G23" s="67">
        <v>2767453.44</v>
      </c>
      <c r="H23" s="67">
        <v>1717453.44</v>
      </c>
      <c r="I23" s="67">
        <v>1050000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</row>
    <row r="24" ht="22.8" customHeight="1" spans="1:38">
      <c r="A24" s="64" t="s">
        <v>117</v>
      </c>
      <c r="B24" s="110" t="s">
        <v>119</v>
      </c>
      <c r="C24" s="110" t="s">
        <v>96</v>
      </c>
      <c r="D24" s="64" t="s">
        <v>123</v>
      </c>
      <c r="E24" s="67">
        <v>2767453.44</v>
      </c>
      <c r="F24" s="67">
        <v>2767453.44</v>
      </c>
      <c r="G24" s="67">
        <v>2767453.44</v>
      </c>
      <c r="H24" s="67">
        <v>1717453.44</v>
      </c>
      <c r="I24" s="67">
        <v>1050000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</row>
    <row r="25" ht="22.8" customHeight="1" spans="1:38">
      <c r="A25" s="64" t="s">
        <v>124</v>
      </c>
      <c r="B25" s="64"/>
      <c r="C25" s="64"/>
      <c r="D25" s="64" t="s">
        <v>125</v>
      </c>
      <c r="E25" s="67">
        <v>704856</v>
      </c>
      <c r="F25" s="67">
        <v>704856</v>
      </c>
      <c r="G25" s="67">
        <v>704856</v>
      </c>
      <c r="H25" s="67">
        <v>704856</v>
      </c>
      <c r="I25" s="67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</row>
    <row r="26" ht="22.8" customHeight="1" spans="1:38">
      <c r="A26" s="64" t="s">
        <v>124</v>
      </c>
      <c r="B26" s="110" t="s">
        <v>110</v>
      </c>
      <c r="C26" s="64"/>
      <c r="D26" s="64" t="s">
        <v>127</v>
      </c>
      <c r="E26" s="67">
        <v>704856</v>
      </c>
      <c r="F26" s="67">
        <v>704856</v>
      </c>
      <c r="G26" s="67">
        <v>704856</v>
      </c>
      <c r="H26" s="67">
        <v>704856</v>
      </c>
      <c r="I26" s="67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</row>
    <row r="27" ht="22.8" customHeight="1" spans="1:38">
      <c r="A27" s="90" t="s">
        <v>124</v>
      </c>
      <c r="B27" s="111" t="s">
        <v>110</v>
      </c>
      <c r="C27" s="112" t="s">
        <v>89</v>
      </c>
      <c r="D27" s="91" t="s">
        <v>129</v>
      </c>
      <c r="E27" s="67">
        <v>704856</v>
      </c>
      <c r="F27" s="67">
        <v>704856</v>
      </c>
      <c r="G27" s="67">
        <v>704856</v>
      </c>
      <c r="H27" s="67">
        <v>704856</v>
      </c>
      <c r="I27" s="67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</row>
    <row r="28" s="87" customFormat="1" ht="22.8" customHeight="1" spans="1:38">
      <c r="A28" s="71" t="s">
        <v>124</v>
      </c>
      <c r="B28" s="109" t="s">
        <v>110</v>
      </c>
      <c r="C28" s="66"/>
      <c r="D28" s="66" t="s">
        <v>127</v>
      </c>
      <c r="E28" s="67">
        <v>704856</v>
      </c>
      <c r="F28" s="67">
        <v>704856</v>
      </c>
      <c r="G28" s="67">
        <v>704856</v>
      </c>
      <c r="H28" s="67">
        <v>704856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</row>
    <row r="29" s="87" customFormat="1" ht="22.8" customHeight="1" spans="1:38">
      <c r="A29" s="71" t="s">
        <v>124</v>
      </c>
      <c r="B29" s="109" t="s">
        <v>110</v>
      </c>
      <c r="C29" s="113" t="s">
        <v>89</v>
      </c>
      <c r="D29" s="66" t="s">
        <v>129</v>
      </c>
      <c r="E29" s="67">
        <v>704856</v>
      </c>
      <c r="F29" s="67">
        <v>704856</v>
      </c>
      <c r="G29" s="67">
        <v>704856</v>
      </c>
      <c r="H29" s="67">
        <v>704856</v>
      </c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6" topLeftCell="A25" activePane="bottomLeft" state="frozen"/>
      <selection/>
      <selection pane="bottomLeft" activeCell="F25" sqref="F25"/>
    </sheetView>
  </sheetViews>
  <sheetFormatPr defaultColWidth="10" defaultRowHeight="14" outlineLevelCol="7"/>
  <cols>
    <col min="1" max="3" width="6.15454545454545" style="72" customWidth="1"/>
    <col min="4" max="4" width="31.4545454545455" style="72" customWidth="1"/>
    <col min="5" max="5" width="41.0272727272727" style="72" customWidth="1"/>
    <col min="6" max="8" width="16.4181818181818" style="72" customWidth="1"/>
    <col min="9" max="10" width="9.76363636363636" style="72" customWidth="1"/>
    <col min="11" max="16384" width="10" style="72"/>
  </cols>
  <sheetData>
    <row r="1" ht="25" customHeight="1" spans="1:8">
      <c r="A1" s="73" t="s">
        <v>182</v>
      </c>
      <c r="B1" s="73"/>
      <c r="C1" s="73"/>
      <c r="D1" s="17"/>
      <c r="E1" s="17"/>
      <c r="F1" s="74"/>
      <c r="G1" s="74"/>
      <c r="H1" s="74"/>
    </row>
    <row r="2" ht="22.8" customHeight="1" spans="1:8">
      <c r="A2" s="75" t="s">
        <v>183</v>
      </c>
      <c r="B2" s="75"/>
      <c r="C2" s="75"/>
      <c r="D2" s="75"/>
      <c r="E2" s="75"/>
      <c r="F2" s="75"/>
      <c r="G2" s="75"/>
      <c r="H2" s="75"/>
    </row>
    <row r="3" ht="19.55" customHeight="1" spans="1:8">
      <c r="A3" s="76" t="s">
        <v>2</v>
      </c>
      <c r="B3" s="76"/>
      <c r="C3" s="76"/>
      <c r="D3" s="76"/>
      <c r="E3" s="76"/>
      <c r="F3" s="85"/>
      <c r="H3" s="86" t="s">
        <v>3</v>
      </c>
    </row>
    <row r="4" ht="24.4" customHeight="1" spans="1:8">
      <c r="A4" s="64" t="s">
        <v>6</v>
      </c>
      <c r="B4" s="64"/>
      <c r="C4" s="64"/>
      <c r="D4" s="64"/>
      <c r="E4" s="64"/>
      <c r="F4" s="64" t="s">
        <v>56</v>
      </c>
      <c r="G4" s="70" t="s">
        <v>184</v>
      </c>
      <c r="H4" s="70" t="s">
        <v>174</v>
      </c>
    </row>
    <row r="5" ht="24.4" customHeight="1" spans="1:8">
      <c r="A5" s="64" t="s">
        <v>80</v>
      </c>
      <c r="B5" s="64"/>
      <c r="C5" s="64"/>
      <c r="D5" s="64" t="s">
        <v>67</v>
      </c>
      <c r="E5" s="64" t="s">
        <v>68</v>
      </c>
      <c r="F5" s="64"/>
      <c r="G5" s="70"/>
      <c r="H5" s="70"/>
    </row>
    <row r="6" ht="24.4" customHeight="1" spans="1:8">
      <c r="A6" s="64" t="s">
        <v>81</v>
      </c>
      <c r="B6" s="64" t="s">
        <v>82</v>
      </c>
      <c r="C6" s="64" t="s">
        <v>83</v>
      </c>
      <c r="D6" s="64"/>
      <c r="E6" s="64"/>
      <c r="F6" s="64"/>
      <c r="G6" s="70"/>
      <c r="H6" s="70"/>
    </row>
    <row r="7" ht="22.8" customHeight="1" spans="1:8">
      <c r="A7" s="64"/>
      <c r="B7" s="64"/>
      <c r="C7" s="64"/>
      <c r="D7" s="71" t="s">
        <v>185</v>
      </c>
      <c r="E7" s="64" t="s">
        <v>69</v>
      </c>
      <c r="F7" s="65">
        <v>12093432.44</v>
      </c>
      <c r="G7" s="65"/>
      <c r="H7" s="65"/>
    </row>
    <row r="8" ht="22.8" customHeight="1" spans="1:8">
      <c r="A8" s="71" t="s">
        <v>84</v>
      </c>
      <c r="B8" s="71"/>
      <c r="C8" s="71"/>
      <c r="D8" s="71" t="s">
        <v>84</v>
      </c>
      <c r="E8" s="71" t="s">
        <v>85</v>
      </c>
      <c r="F8" s="67">
        <v>7125363</v>
      </c>
      <c r="G8" s="65"/>
      <c r="H8" s="65"/>
    </row>
    <row r="9" ht="22.8" customHeight="1" spans="1:8">
      <c r="A9" s="71" t="s">
        <v>84</v>
      </c>
      <c r="B9" s="109" t="s">
        <v>86</v>
      </c>
      <c r="C9" s="71"/>
      <c r="D9" s="71" t="s">
        <v>87</v>
      </c>
      <c r="E9" s="71" t="s">
        <v>88</v>
      </c>
      <c r="F9" s="67">
        <v>7125363</v>
      </c>
      <c r="G9" s="65"/>
      <c r="H9" s="65"/>
    </row>
    <row r="10" ht="22.8" customHeight="1" spans="1:8">
      <c r="A10" s="71" t="s">
        <v>84</v>
      </c>
      <c r="B10" s="109" t="s">
        <v>86</v>
      </c>
      <c r="C10" s="109" t="s">
        <v>89</v>
      </c>
      <c r="D10" s="71" t="s">
        <v>90</v>
      </c>
      <c r="E10" s="71" t="s">
        <v>91</v>
      </c>
      <c r="F10" s="67">
        <v>4053327</v>
      </c>
      <c r="G10" s="65"/>
      <c r="H10" s="65"/>
    </row>
    <row r="11" ht="22.8" customHeight="1" spans="1:8">
      <c r="A11" s="71" t="s">
        <v>84</v>
      </c>
      <c r="B11" s="109" t="s">
        <v>86</v>
      </c>
      <c r="C11" s="71">
        <v>50</v>
      </c>
      <c r="D11" s="71" t="s">
        <v>92</v>
      </c>
      <c r="E11" s="71" t="s">
        <v>93</v>
      </c>
      <c r="F11" s="67">
        <v>3072036</v>
      </c>
      <c r="G11" s="65"/>
      <c r="H11" s="65"/>
    </row>
    <row r="12" ht="22.8" customHeight="1" spans="1:8">
      <c r="A12" s="71" t="s">
        <v>94</v>
      </c>
      <c r="B12" s="71"/>
      <c r="C12" s="71"/>
      <c r="D12" s="71" t="s">
        <v>94</v>
      </c>
      <c r="E12" s="71" t="s">
        <v>95</v>
      </c>
      <c r="F12" s="67">
        <v>1142998</v>
      </c>
      <c r="G12" s="65"/>
      <c r="H12" s="65"/>
    </row>
    <row r="13" ht="22.8" customHeight="1" spans="1:8">
      <c r="A13" s="71" t="s">
        <v>94</v>
      </c>
      <c r="B13" s="109" t="s">
        <v>96</v>
      </c>
      <c r="C13" s="71"/>
      <c r="D13" s="71" t="s">
        <v>97</v>
      </c>
      <c r="E13" s="71" t="s">
        <v>98</v>
      </c>
      <c r="F13" s="67">
        <v>1142998</v>
      </c>
      <c r="G13" s="65"/>
      <c r="H13" s="65"/>
    </row>
    <row r="14" ht="22.8" customHeight="1" spans="1:8">
      <c r="A14" s="71" t="s">
        <v>94</v>
      </c>
      <c r="B14" s="109" t="s">
        <v>96</v>
      </c>
      <c r="C14" s="109" t="s">
        <v>89</v>
      </c>
      <c r="D14" s="71" t="s">
        <v>99</v>
      </c>
      <c r="E14" s="71" t="s">
        <v>100</v>
      </c>
      <c r="F14" s="67">
        <v>241400</v>
      </c>
      <c r="G14" s="65"/>
      <c r="H14" s="65"/>
    </row>
    <row r="15" ht="22.8" customHeight="1" spans="1:8">
      <c r="A15" s="71" t="s">
        <v>94</v>
      </c>
      <c r="B15" s="109" t="s">
        <v>96</v>
      </c>
      <c r="C15" s="109" t="s">
        <v>96</v>
      </c>
      <c r="D15" s="71" t="s">
        <v>101</v>
      </c>
      <c r="E15" s="71" t="s">
        <v>102</v>
      </c>
      <c r="F15" s="67">
        <v>901598</v>
      </c>
      <c r="G15" s="65"/>
      <c r="H15" s="65"/>
    </row>
    <row r="16" ht="22.8" customHeight="1" spans="1:8">
      <c r="A16" s="71" t="s">
        <v>103</v>
      </c>
      <c r="B16" s="71"/>
      <c r="C16" s="71"/>
      <c r="D16" s="71" t="s">
        <v>103</v>
      </c>
      <c r="E16" s="71" t="s">
        <v>104</v>
      </c>
      <c r="F16" s="67">
        <v>352762</v>
      </c>
      <c r="G16" s="65"/>
      <c r="H16" s="65"/>
    </row>
    <row r="17" ht="22.8" customHeight="1" spans="1:8">
      <c r="A17" s="71" t="s">
        <v>103</v>
      </c>
      <c r="B17" s="109" t="s">
        <v>105</v>
      </c>
      <c r="C17" s="71"/>
      <c r="D17" s="71" t="s">
        <v>106</v>
      </c>
      <c r="E17" s="71" t="s">
        <v>107</v>
      </c>
      <c r="F17" s="67">
        <v>352762</v>
      </c>
      <c r="G17" s="65"/>
      <c r="H17" s="65"/>
    </row>
    <row r="18" ht="22.8" customHeight="1" spans="1:8">
      <c r="A18" s="71" t="s">
        <v>103</v>
      </c>
      <c r="B18" s="109" t="s">
        <v>105</v>
      </c>
      <c r="C18" s="109" t="s">
        <v>89</v>
      </c>
      <c r="D18" s="71" t="s">
        <v>108</v>
      </c>
      <c r="E18" s="71" t="s">
        <v>109</v>
      </c>
      <c r="F18" s="67">
        <v>150987</v>
      </c>
      <c r="G18" s="65"/>
      <c r="H18" s="65"/>
    </row>
    <row r="19" ht="22.8" customHeight="1" spans="1:8">
      <c r="A19" s="71" t="s">
        <v>103</v>
      </c>
      <c r="B19" s="109" t="s">
        <v>105</v>
      </c>
      <c r="C19" s="109" t="s">
        <v>110</v>
      </c>
      <c r="D19" s="71" t="s">
        <v>111</v>
      </c>
      <c r="E19" s="71" t="s">
        <v>112</v>
      </c>
      <c r="F19" s="67">
        <v>170844</v>
      </c>
      <c r="G19" s="65"/>
      <c r="H19" s="65"/>
    </row>
    <row r="20" ht="22.8" customHeight="1" spans="1:8">
      <c r="A20" s="71" t="s">
        <v>103</v>
      </c>
      <c r="B20" s="109" t="s">
        <v>105</v>
      </c>
      <c r="C20" s="109" t="s">
        <v>86</v>
      </c>
      <c r="D20" s="71" t="s">
        <v>113</v>
      </c>
      <c r="E20" s="71" t="s">
        <v>114</v>
      </c>
      <c r="F20" s="67">
        <v>16200</v>
      </c>
      <c r="G20" s="65"/>
      <c r="H20" s="65"/>
    </row>
    <row r="21" ht="22.8" customHeight="1" spans="1:8">
      <c r="A21" s="71">
        <v>210</v>
      </c>
      <c r="B21" s="71">
        <v>11</v>
      </c>
      <c r="C21" s="71">
        <v>99</v>
      </c>
      <c r="D21" s="71" t="s">
        <v>115</v>
      </c>
      <c r="E21" s="71" t="s">
        <v>116</v>
      </c>
      <c r="F21" s="67">
        <v>14731</v>
      </c>
      <c r="G21" s="65"/>
      <c r="H21" s="65"/>
    </row>
    <row r="22" ht="22.8" customHeight="1" spans="1:8">
      <c r="A22" s="71" t="s">
        <v>117</v>
      </c>
      <c r="B22" s="71"/>
      <c r="C22" s="71"/>
      <c r="D22" s="71" t="s">
        <v>117</v>
      </c>
      <c r="E22" s="71" t="s">
        <v>118</v>
      </c>
      <c r="F22" s="67">
        <v>2767453.44</v>
      </c>
      <c r="G22" s="65"/>
      <c r="H22" s="65"/>
    </row>
    <row r="23" ht="22.8" customHeight="1" spans="1:8">
      <c r="A23" s="71" t="s">
        <v>117</v>
      </c>
      <c r="B23" s="109" t="s">
        <v>119</v>
      </c>
      <c r="C23" s="71"/>
      <c r="D23" s="71" t="s">
        <v>120</v>
      </c>
      <c r="E23" s="71" t="s">
        <v>121</v>
      </c>
      <c r="F23" s="67">
        <v>2767453.44</v>
      </c>
      <c r="G23" s="65"/>
      <c r="H23" s="65"/>
    </row>
    <row r="24" ht="22.8" customHeight="1" spans="1:8">
      <c r="A24" s="71" t="s">
        <v>117</v>
      </c>
      <c r="B24" s="109" t="s">
        <v>119</v>
      </c>
      <c r="C24" s="109" t="s">
        <v>96</v>
      </c>
      <c r="D24" s="71" t="s">
        <v>122</v>
      </c>
      <c r="E24" s="71" t="s">
        <v>123</v>
      </c>
      <c r="F24" s="67">
        <v>2767453.44</v>
      </c>
      <c r="G24" s="65"/>
      <c r="H24" s="65"/>
    </row>
    <row r="25" ht="22.8" customHeight="1" spans="1:8">
      <c r="A25" s="71" t="s">
        <v>124</v>
      </c>
      <c r="B25" s="71"/>
      <c r="C25" s="71"/>
      <c r="D25" s="71" t="s">
        <v>124</v>
      </c>
      <c r="E25" s="71" t="s">
        <v>125</v>
      </c>
      <c r="F25" s="67">
        <v>704856</v>
      </c>
      <c r="G25" s="65"/>
      <c r="H25" s="65"/>
    </row>
    <row r="26" ht="22.8" customHeight="1" spans="1:8">
      <c r="A26" s="71" t="s">
        <v>124</v>
      </c>
      <c r="B26" s="109" t="s">
        <v>110</v>
      </c>
      <c r="C26" s="71"/>
      <c r="D26" s="71" t="s">
        <v>126</v>
      </c>
      <c r="E26" s="71" t="s">
        <v>127</v>
      </c>
      <c r="F26" s="67">
        <v>704856</v>
      </c>
      <c r="G26" s="65"/>
      <c r="H26" s="65"/>
    </row>
    <row r="27" ht="22.8" customHeight="1" spans="1:8">
      <c r="A27" s="71" t="s">
        <v>124</v>
      </c>
      <c r="B27" s="109" t="s">
        <v>110</v>
      </c>
      <c r="C27" s="109" t="s">
        <v>89</v>
      </c>
      <c r="D27" s="71" t="s">
        <v>128</v>
      </c>
      <c r="E27" s="71" t="s">
        <v>129</v>
      </c>
      <c r="F27" s="67">
        <v>704856</v>
      </c>
      <c r="G27" s="65"/>
      <c r="H27" s="65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zoomScale="85" zoomScaleNormal="85" workbookViewId="0">
      <pane ySplit="6" topLeftCell="A7" activePane="bottomLeft" state="frozen"/>
      <selection/>
      <selection pane="bottomLeft" activeCell="F7" sqref="F7:G7"/>
    </sheetView>
  </sheetViews>
  <sheetFormatPr defaultColWidth="10" defaultRowHeight="14" outlineLevelCol="6"/>
  <cols>
    <col min="1" max="2" width="6.15454545454545" style="72" customWidth="1"/>
    <col min="3" max="3" width="24.3727272727273" style="72" customWidth="1"/>
    <col min="4" max="4" width="41.0272727272727" style="72" customWidth="1"/>
    <col min="5" max="7" width="17.3727272727273" style="72" customWidth="1"/>
    <col min="8" max="8" width="9.76363636363636" style="72" customWidth="1"/>
    <col min="9" max="16384" width="10" style="72"/>
  </cols>
  <sheetData>
    <row r="1" ht="25" customHeight="1" spans="1:7">
      <c r="A1" s="82" t="s">
        <v>186</v>
      </c>
      <c r="B1" s="57"/>
      <c r="C1" s="83"/>
      <c r="D1" s="83"/>
      <c r="E1" s="84"/>
      <c r="F1" s="84"/>
      <c r="G1" s="82"/>
    </row>
    <row r="2" ht="22.8" customHeight="1" spans="1:7">
      <c r="A2" s="75" t="s">
        <v>187</v>
      </c>
      <c r="B2" s="75"/>
      <c r="C2" s="75"/>
      <c r="D2" s="75"/>
      <c r="E2" s="75"/>
      <c r="F2" s="75"/>
      <c r="G2" s="75"/>
    </row>
    <row r="3" ht="19.55" customHeight="1" spans="1:7">
      <c r="A3" s="76" t="s">
        <v>2</v>
      </c>
      <c r="B3" s="76"/>
      <c r="C3" s="76"/>
      <c r="D3" s="76"/>
      <c r="F3" s="85"/>
      <c r="G3" s="86" t="s">
        <v>3</v>
      </c>
    </row>
    <row r="4" ht="24.4" customHeight="1" spans="1:7">
      <c r="A4" s="64" t="s">
        <v>6</v>
      </c>
      <c r="B4" s="64"/>
      <c r="C4" s="64"/>
      <c r="D4" s="64"/>
      <c r="E4" s="64" t="s">
        <v>76</v>
      </c>
      <c r="F4" s="64"/>
      <c r="G4" s="64"/>
    </row>
    <row r="5" ht="24.4" customHeight="1" spans="1:7">
      <c r="A5" s="64" t="s">
        <v>80</v>
      </c>
      <c r="B5" s="64"/>
      <c r="C5" s="64" t="s">
        <v>67</v>
      </c>
      <c r="D5" s="64" t="s">
        <v>68</v>
      </c>
      <c r="E5" s="64" t="s">
        <v>56</v>
      </c>
      <c r="F5" s="64" t="s">
        <v>188</v>
      </c>
      <c r="G5" s="64" t="s">
        <v>189</v>
      </c>
    </row>
    <row r="6" ht="24.4" customHeight="1" spans="1:7">
      <c r="A6" s="64" t="s">
        <v>81</v>
      </c>
      <c r="B6" s="64" t="s">
        <v>82</v>
      </c>
      <c r="C6" s="64"/>
      <c r="D6" s="64"/>
      <c r="E6" s="64"/>
      <c r="F6" s="64"/>
      <c r="G6" s="64"/>
    </row>
    <row r="7" ht="22.8" customHeight="1" spans="1:7">
      <c r="A7" s="64"/>
      <c r="B7" s="64"/>
      <c r="C7" s="64"/>
      <c r="D7" s="64" t="s">
        <v>69</v>
      </c>
      <c r="E7" s="65">
        <v>10753432.44</v>
      </c>
      <c r="F7" s="65">
        <v>9894211.44</v>
      </c>
      <c r="G7" s="65">
        <v>859221</v>
      </c>
    </row>
    <row r="8" ht="22.8" customHeight="1" spans="1:7">
      <c r="A8" s="71" t="s">
        <v>190</v>
      </c>
      <c r="B8" s="71"/>
      <c r="C8" s="71" t="s">
        <v>190</v>
      </c>
      <c r="D8" s="71" t="s">
        <v>191</v>
      </c>
      <c r="E8" s="67">
        <v>7854718</v>
      </c>
      <c r="F8" s="67">
        <v>7854718</v>
      </c>
      <c r="G8" s="67"/>
    </row>
    <row r="9" ht="22.8" customHeight="1" spans="1:7">
      <c r="A9" s="71" t="s">
        <v>190</v>
      </c>
      <c r="B9" s="109" t="s">
        <v>89</v>
      </c>
      <c r="C9" s="71" t="s">
        <v>192</v>
      </c>
      <c r="D9" s="71" t="s">
        <v>193</v>
      </c>
      <c r="E9" s="67">
        <v>2257752</v>
      </c>
      <c r="F9" s="67">
        <v>2257752</v>
      </c>
      <c r="G9" s="67"/>
    </row>
    <row r="10" ht="22.8" customHeight="1" spans="1:7">
      <c r="A10" s="71" t="s">
        <v>190</v>
      </c>
      <c r="B10" s="109" t="s">
        <v>110</v>
      </c>
      <c r="C10" s="71" t="s">
        <v>194</v>
      </c>
      <c r="D10" s="71" t="s">
        <v>195</v>
      </c>
      <c r="E10" s="67">
        <v>1124556</v>
      </c>
      <c r="F10" s="67">
        <v>1124556</v>
      </c>
      <c r="G10" s="67"/>
    </row>
    <row r="11" ht="22.8" customHeight="1" spans="1:7">
      <c r="A11" s="71" t="s">
        <v>190</v>
      </c>
      <c r="B11" s="109" t="s">
        <v>86</v>
      </c>
      <c r="C11" s="71" t="s">
        <v>196</v>
      </c>
      <c r="D11" s="71" t="s">
        <v>197</v>
      </c>
      <c r="E11" s="67">
        <v>1672125</v>
      </c>
      <c r="F11" s="67">
        <v>1672125</v>
      </c>
      <c r="G11" s="67"/>
    </row>
    <row r="12" ht="22.8" customHeight="1" spans="1:7">
      <c r="A12" s="71" t="s">
        <v>190</v>
      </c>
      <c r="B12" s="109" t="s">
        <v>119</v>
      </c>
      <c r="C12" s="71" t="s">
        <v>198</v>
      </c>
      <c r="D12" s="71" t="s">
        <v>199</v>
      </c>
      <c r="E12" s="67">
        <v>819312</v>
      </c>
      <c r="F12" s="67">
        <v>819312</v>
      </c>
      <c r="G12" s="67"/>
    </row>
    <row r="13" ht="22.8" customHeight="1" spans="1:7">
      <c r="A13" s="71" t="s">
        <v>190</v>
      </c>
      <c r="B13" s="109" t="s">
        <v>200</v>
      </c>
      <c r="C13" s="71" t="s">
        <v>201</v>
      </c>
      <c r="D13" s="71" t="s">
        <v>202</v>
      </c>
      <c r="E13" s="67">
        <v>901598</v>
      </c>
      <c r="F13" s="67">
        <v>901598</v>
      </c>
      <c r="G13" s="67"/>
    </row>
    <row r="14" ht="22.8" customHeight="1" spans="1:7">
      <c r="A14" s="71" t="s">
        <v>190</v>
      </c>
      <c r="B14" s="109" t="s">
        <v>203</v>
      </c>
      <c r="C14" s="71" t="s">
        <v>204</v>
      </c>
      <c r="D14" s="71" t="s">
        <v>205</v>
      </c>
      <c r="E14" s="67">
        <v>336562</v>
      </c>
      <c r="F14" s="67">
        <v>336562</v>
      </c>
      <c r="G14" s="67"/>
    </row>
    <row r="15" ht="22.8" customHeight="1" spans="1:7">
      <c r="A15" s="71" t="s">
        <v>190</v>
      </c>
      <c r="B15" s="109" t="s">
        <v>105</v>
      </c>
      <c r="C15" s="71" t="s">
        <v>206</v>
      </c>
      <c r="D15" s="71" t="s">
        <v>207</v>
      </c>
      <c r="E15" s="67">
        <v>16200</v>
      </c>
      <c r="F15" s="67">
        <v>16200</v>
      </c>
      <c r="G15" s="67"/>
    </row>
    <row r="16" ht="22.8" customHeight="1" spans="1:7">
      <c r="A16" s="71" t="s">
        <v>190</v>
      </c>
      <c r="B16" s="109" t="s">
        <v>208</v>
      </c>
      <c r="C16" s="71" t="s">
        <v>209</v>
      </c>
      <c r="D16" s="71" t="s">
        <v>210</v>
      </c>
      <c r="E16" s="67">
        <v>21757</v>
      </c>
      <c r="F16" s="67">
        <v>21757</v>
      </c>
      <c r="G16" s="67"/>
    </row>
    <row r="17" ht="22.8" customHeight="1" spans="1:7">
      <c r="A17" s="71" t="s">
        <v>190</v>
      </c>
      <c r="B17" s="109" t="s">
        <v>211</v>
      </c>
      <c r="C17" s="71" t="s">
        <v>212</v>
      </c>
      <c r="D17" s="71" t="s">
        <v>129</v>
      </c>
      <c r="E17" s="67">
        <v>704856</v>
      </c>
      <c r="F17" s="67">
        <v>704856</v>
      </c>
      <c r="G17" s="67"/>
    </row>
    <row r="18" ht="22.8" customHeight="1" spans="1:7">
      <c r="A18" s="71">
        <v>302</v>
      </c>
      <c r="B18" s="71"/>
      <c r="C18" s="71" t="s">
        <v>213</v>
      </c>
      <c r="D18" s="71" t="s">
        <v>214</v>
      </c>
      <c r="E18" s="67">
        <v>859221</v>
      </c>
      <c r="F18" s="67"/>
      <c r="G18" s="67">
        <v>859221</v>
      </c>
    </row>
    <row r="19" ht="22.8" customHeight="1" spans="1:7">
      <c r="A19" s="71">
        <v>302</v>
      </c>
      <c r="B19" s="109" t="s">
        <v>89</v>
      </c>
      <c r="C19" s="71" t="s">
        <v>215</v>
      </c>
      <c r="D19" s="71" t="s">
        <v>216</v>
      </c>
      <c r="E19" s="67">
        <v>100000</v>
      </c>
      <c r="F19" s="67"/>
      <c r="G19" s="67">
        <v>100000</v>
      </c>
    </row>
    <row r="20" ht="22.8" customHeight="1" spans="1:7">
      <c r="A20" s="71">
        <v>302</v>
      </c>
      <c r="B20" s="109" t="s">
        <v>110</v>
      </c>
      <c r="C20" s="71" t="s">
        <v>217</v>
      </c>
      <c r="D20" s="71" t="s">
        <v>218</v>
      </c>
      <c r="E20" s="67">
        <v>50000</v>
      </c>
      <c r="F20" s="67"/>
      <c r="G20" s="67">
        <v>50000</v>
      </c>
    </row>
    <row r="21" ht="22.8" customHeight="1" spans="1:7">
      <c r="A21" s="71">
        <v>302</v>
      </c>
      <c r="B21" s="109" t="s">
        <v>96</v>
      </c>
      <c r="C21" s="71" t="s">
        <v>219</v>
      </c>
      <c r="D21" s="71" t="s">
        <v>220</v>
      </c>
      <c r="E21" s="67">
        <v>15000</v>
      </c>
      <c r="F21" s="67"/>
      <c r="G21" s="67">
        <v>15000</v>
      </c>
    </row>
    <row r="22" ht="22.8" customHeight="1" spans="1:7">
      <c r="A22" s="71">
        <v>302</v>
      </c>
      <c r="B22" s="109" t="s">
        <v>221</v>
      </c>
      <c r="C22" s="71" t="s">
        <v>222</v>
      </c>
      <c r="D22" s="71" t="s">
        <v>223</v>
      </c>
      <c r="E22" s="67">
        <v>30000</v>
      </c>
      <c r="F22" s="67"/>
      <c r="G22" s="67">
        <v>30000</v>
      </c>
    </row>
    <row r="23" ht="22.8" customHeight="1" spans="1:7">
      <c r="A23" s="71">
        <v>302</v>
      </c>
      <c r="B23" s="109" t="s">
        <v>105</v>
      </c>
      <c r="C23" s="71" t="s">
        <v>224</v>
      </c>
      <c r="D23" s="71" t="s">
        <v>225</v>
      </c>
      <c r="E23" s="67">
        <v>100000</v>
      </c>
      <c r="F23" s="67"/>
      <c r="G23" s="67">
        <v>100000</v>
      </c>
    </row>
    <row r="24" ht="22.8" customHeight="1" spans="1:7">
      <c r="A24" s="71">
        <v>302</v>
      </c>
      <c r="B24" s="109" t="s">
        <v>226</v>
      </c>
      <c r="C24" s="71" t="s">
        <v>227</v>
      </c>
      <c r="D24" s="71" t="s">
        <v>228</v>
      </c>
      <c r="E24" s="67">
        <v>50000</v>
      </c>
      <c r="F24" s="67"/>
      <c r="G24" s="67">
        <v>50000</v>
      </c>
    </row>
    <row r="25" ht="22.8" customHeight="1" spans="1:7">
      <c r="A25" s="71">
        <v>302</v>
      </c>
      <c r="B25" s="109" t="s">
        <v>229</v>
      </c>
      <c r="C25" s="71" t="s">
        <v>230</v>
      </c>
      <c r="D25" s="71" t="s">
        <v>231</v>
      </c>
      <c r="E25" s="67">
        <v>70000</v>
      </c>
      <c r="F25" s="67"/>
      <c r="G25" s="67">
        <v>70000</v>
      </c>
    </row>
    <row r="26" ht="22.8" customHeight="1" spans="1:7">
      <c r="A26" s="71">
        <v>302</v>
      </c>
      <c r="B26" s="109" t="s">
        <v>232</v>
      </c>
      <c r="C26" s="71" t="s">
        <v>233</v>
      </c>
      <c r="D26" s="71" t="s">
        <v>234</v>
      </c>
      <c r="E26" s="67">
        <v>22581</v>
      </c>
      <c r="F26" s="67"/>
      <c r="G26" s="67">
        <v>22581</v>
      </c>
    </row>
    <row r="27" ht="22.8" customHeight="1" spans="1:7">
      <c r="A27" s="71">
        <v>302</v>
      </c>
      <c r="B27" s="109" t="s">
        <v>235</v>
      </c>
      <c r="C27" s="71" t="s">
        <v>236</v>
      </c>
      <c r="D27" s="71" t="s">
        <v>237</v>
      </c>
      <c r="E27" s="67">
        <v>224640</v>
      </c>
      <c r="F27" s="67"/>
      <c r="G27" s="67">
        <v>224640</v>
      </c>
    </row>
    <row r="28" ht="22.8" customHeight="1" spans="1:7">
      <c r="A28" s="71">
        <v>302</v>
      </c>
      <c r="B28" s="109" t="s">
        <v>238</v>
      </c>
      <c r="C28" s="71" t="s">
        <v>239</v>
      </c>
      <c r="D28" s="71" t="s">
        <v>240</v>
      </c>
      <c r="E28" s="67">
        <v>197000</v>
      </c>
      <c r="F28" s="67"/>
      <c r="G28" s="67">
        <v>197000</v>
      </c>
    </row>
    <row r="29" ht="22.8" customHeight="1" spans="1:7">
      <c r="A29" s="71" t="s">
        <v>241</v>
      </c>
      <c r="B29" s="71"/>
      <c r="C29" s="71" t="s">
        <v>241</v>
      </c>
      <c r="D29" s="71" t="s">
        <v>242</v>
      </c>
      <c r="E29" s="67">
        <v>2039493.44</v>
      </c>
      <c r="F29" s="67">
        <v>2039493.44</v>
      </c>
      <c r="G29" s="67"/>
    </row>
    <row r="30" ht="22.8" customHeight="1" spans="1:7">
      <c r="A30" s="71" t="s">
        <v>241</v>
      </c>
      <c r="B30" s="109" t="s">
        <v>96</v>
      </c>
      <c r="C30" s="71" t="s">
        <v>243</v>
      </c>
      <c r="D30" s="71" t="s">
        <v>244</v>
      </c>
      <c r="E30" s="67">
        <v>2033373.44</v>
      </c>
      <c r="F30" s="67">
        <v>2033373.44</v>
      </c>
      <c r="G30" s="67"/>
    </row>
    <row r="31" ht="22.8" customHeight="1" spans="1:7">
      <c r="A31" s="71" t="s">
        <v>241</v>
      </c>
      <c r="B31" s="109" t="s">
        <v>119</v>
      </c>
      <c r="C31" s="71" t="s">
        <v>245</v>
      </c>
      <c r="D31" s="71" t="s">
        <v>246</v>
      </c>
      <c r="E31" s="67">
        <v>5400</v>
      </c>
      <c r="F31" s="67">
        <v>5400</v>
      </c>
      <c r="G31" s="67"/>
    </row>
    <row r="32" ht="22.8" customHeight="1" spans="1:7">
      <c r="A32" s="71" t="s">
        <v>241</v>
      </c>
      <c r="B32" s="109" t="s">
        <v>247</v>
      </c>
      <c r="C32" s="71" t="s">
        <v>248</v>
      </c>
      <c r="D32" s="71" t="s">
        <v>249</v>
      </c>
      <c r="E32" s="67">
        <v>720</v>
      </c>
      <c r="F32" s="67">
        <v>720</v>
      </c>
      <c r="G32" s="67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4" outlineLevelCol="5"/>
  <cols>
    <col min="1" max="3" width="6.62727272727273" style="72" customWidth="1"/>
    <col min="4" max="4" width="26.6272727272727" style="72" customWidth="1"/>
    <col min="5" max="5" width="59" style="72" customWidth="1"/>
    <col min="6" max="6" width="26.6272727272727" style="72" customWidth="1"/>
    <col min="7" max="8" width="9.76363636363636" style="72" customWidth="1"/>
    <col min="9" max="16384" width="10" style="72"/>
  </cols>
  <sheetData>
    <row r="1" ht="25" customHeight="1" spans="1:6">
      <c r="A1" s="73" t="s">
        <v>250</v>
      </c>
      <c r="B1" s="57"/>
      <c r="C1" s="57"/>
      <c r="D1" s="17"/>
      <c r="E1" s="17"/>
      <c r="F1" s="74"/>
    </row>
    <row r="2" ht="22.8" customHeight="1" spans="1:6">
      <c r="A2" s="75" t="s">
        <v>251</v>
      </c>
      <c r="B2" s="75"/>
      <c r="C2" s="75"/>
      <c r="D2" s="75"/>
      <c r="E2" s="75"/>
      <c r="F2" s="75"/>
    </row>
    <row r="3" ht="19.55" customHeight="1" spans="1:6">
      <c r="A3" s="76" t="s">
        <v>2</v>
      </c>
      <c r="B3" s="76"/>
      <c r="C3" s="76"/>
      <c r="D3" s="76"/>
      <c r="E3" s="76"/>
      <c r="F3" s="77" t="s">
        <v>3</v>
      </c>
    </row>
    <row r="4" ht="24.4" customHeight="1" spans="1:6">
      <c r="A4" s="64" t="s">
        <v>80</v>
      </c>
      <c r="B4" s="64"/>
      <c r="C4" s="64"/>
      <c r="D4" s="64" t="s">
        <v>67</v>
      </c>
      <c r="E4" s="64" t="s">
        <v>68</v>
      </c>
      <c r="F4" s="64" t="s">
        <v>252</v>
      </c>
    </row>
    <row r="5" ht="24.4" customHeight="1" spans="1:6">
      <c r="A5" s="64" t="s">
        <v>81</v>
      </c>
      <c r="B5" s="64" t="s">
        <v>82</v>
      </c>
      <c r="C5" s="64" t="s">
        <v>83</v>
      </c>
      <c r="D5" s="64"/>
      <c r="E5" s="64"/>
      <c r="F5" s="64"/>
    </row>
    <row r="6" ht="22.8" customHeight="1" spans="1:6">
      <c r="A6" s="64"/>
      <c r="B6" s="64"/>
      <c r="C6" s="64"/>
      <c r="D6" s="64"/>
      <c r="E6" s="64" t="s">
        <v>69</v>
      </c>
      <c r="F6" s="78">
        <v>1340000</v>
      </c>
    </row>
    <row r="7" ht="22.8" customHeight="1" spans="1:6">
      <c r="A7" s="109" t="s">
        <v>213</v>
      </c>
      <c r="B7" s="109" t="s">
        <v>89</v>
      </c>
      <c r="C7" s="71"/>
      <c r="D7" s="109" t="s">
        <v>215</v>
      </c>
      <c r="E7" s="71" t="s">
        <v>253</v>
      </c>
      <c r="F7" s="79">
        <v>80000</v>
      </c>
    </row>
    <row r="8" ht="22.8" customHeight="1" spans="1:6">
      <c r="A8" s="109" t="s">
        <v>213</v>
      </c>
      <c r="B8" s="109" t="s">
        <v>89</v>
      </c>
      <c r="C8" s="71"/>
      <c r="D8" s="109" t="s">
        <v>215</v>
      </c>
      <c r="E8" s="71" t="s">
        <v>254</v>
      </c>
      <c r="F8" s="79">
        <v>30000</v>
      </c>
    </row>
    <row r="9" ht="22.8" customHeight="1" spans="1:6">
      <c r="A9" s="109" t="s">
        <v>213</v>
      </c>
      <c r="B9" s="109" t="s">
        <v>89</v>
      </c>
      <c r="C9" s="71"/>
      <c r="D9" s="109" t="s">
        <v>215</v>
      </c>
      <c r="E9" s="71" t="s">
        <v>255</v>
      </c>
      <c r="F9" s="79">
        <v>60000</v>
      </c>
    </row>
    <row r="10" ht="22.8" customHeight="1" spans="1:6">
      <c r="A10" s="109" t="s">
        <v>213</v>
      </c>
      <c r="B10" s="109" t="s">
        <v>89</v>
      </c>
      <c r="C10" s="71"/>
      <c r="D10" s="109" t="s">
        <v>215</v>
      </c>
      <c r="E10" s="71" t="s">
        <v>256</v>
      </c>
      <c r="F10" s="79">
        <v>50000</v>
      </c>
    </row>
    <row r="11" ht="22.8" customHeight="1" spans="1:6">
      <c r="A11" s="109" t="s">
        <v>213</v>
      </c>
      <c r="B11" s="109" t="s">
        <v>89</v>
      </c>
      <c r="C11" s="71"/>
      <c r="D11" s="109" t="s">
        <v>215</v>
      </c>
      <c r="E11" s="71" t="s">
        <v>257</v>
      </c>
      <c r="F11" s="79">
        <v>70000</v>
      </c>
    </row>
    <row r="12" ht="22.8" customHeight="1" spans="1:6">
      <c r="A12" s="109" t="s">
        <v>213</v>
      </c>
      <c r="B12" s="109" t="s">
        <v>89</v>
      </c>
      <c r="C12" s="71"/>
      <c r="D12" s="109" t="s">
        <v>215</v>
      </c>
      <c r="E12" s="71" t="s">
        <v>258</v>
      </c>
      <c r="F12" s="79">
        <v>280000</v>
      </c>
    </row>
    <row r="13" ht="22.8" customHeight="1" spans="1:6">
      <c r="A13" s="109" t="s">
        <v>213</v>
      </c>
      <c r="B13" s="109" t="s">
        <v>89</v>
      </c>
      <c r="C13" s="71"/>
      <c r="D13" s="109" t="s">
        <v>215</v>
      </c>
      <c r="E13" s="71" t="s">
        <v>259</v>
      </c>
      <c r="F13" s="79">
        <v>140000</v>
      </c>
    </row>
    <row r="14" ht="22.8" customHeight="1" spans="1:6">
      <c r="A14" s="109" t="s">
        <v>213</v>
      </c>
      <c r="B14" s="109" t="s">
        <v>89</v>
      </c>
      <c r="C14" s="71"/>
      <c r="D14" s="109" t="s">
        <v>215</v>
      </c>
      <c r="E14" s="71" t="s">
        <v>260</v>
      </c>
      <c r="F14" s="79">
        <v>70000</v>
      </c>
    </row>
    <row r="15" ht="22.8" customHeight="1" spans="1:6">
      <c r="A15" s="109" t="s">
        <v>213</v>
      </c>
      <c r="B15" s="109" t="s">
        <v>89</v>
      </c>
      <c r="C15" s="71"/>
      <c r="D15" s="109" t="s">
        <v>215</v>
      </c>
      <c r="E15" s="71" t="s">
        <v>261</v>
      </c>
      <c r="F15" s="79">
        <v>560000</v>
      </c>
    </row>
    <row r="16" ht="9.75" customHeight="1" spans="1:6">
      <c r="A16" s="80"/>
      <c r="B16" s="80"/>
      <c r="C16" s="80"/>
      <c r="D16" s="80"/>
      <c r="E16" s="81"/>
      <c r="F16" s="81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" outlineLevelCol="7"/>
  <cols>
    <col min="1" max="1" width="11.8727272727273" customWidth="1"/>
    <col min="2" max="2" width="28.8727272727273" customWidth="1"/>
    <col min="3" max="8" width="14.7545454545455" customWidth="1"/>
    <col min="9" max="9" width="9.76363636363636" customWidth="1"/>
  </cols>
  <sheetData>
    <row r="1" ht="25" customHeight="1" spans="1:8">
      <c r="A1" s="2" t="s">
        <v>262</v>
      </c>
      <c r="B1" s="58"/>
      <c r="C1" s="59"/>
      <c r="D1" s="59"/>
      <c r="E1" s="59"/>
      <c r="F1" s="59"/>
      <c r="G1" s="59"/>
      <c r="H1" s="60"/>
    </row>
    <row r="2" ht="22.8" customHeight="1" spans="1:8">
      <c r="A2" s="3" t="s">
        <v>263</v>
      </c>
      <c r="B2" s="3"/>
      <c r="C2" s="3"/>
      <c r="D2" s="3"/>
      <c r="E2" s="3"/>
      <c r="F2" s="3"/>
      <c r="G2" s="3"/>
      <c r="H2" s="3"/>
    </row>
    <row r="3" ht="19.55" customHeight="1" spans="1:8">
      <c r="A3" s="61" t="s">
        <v>2</v>
      </c>
      <c r="B3" s="61"/>
      <c r="C3" s="63"/>
      <c r="D3" s="63"/>
      <c r="E3" s="63"/>
      <c r="F3" s="63"/>
      <c r="G3" s="63"/>
      <c r="H3" s="63" t="s">
        <v>3</v>
      </c>
    </row>
    <row r="4" ht="24.4" customHeight="1" spans="1:8">
      <c r="A4" s="64" t="s">
        <v>264</v>
      </c>
      <c r="B4" s="64" t="s">
        <v>68</v>
      </c>
      <c r="C4" s="64" t="s">
        <v>265</v>
      </c>
      <c r="D4" s="64"/>
      <c r="E4" s="64"/>
      <c r="F4" s="64"/>
      <c r="G4" s="64"/>
      <c r="H4" s="64"/>
    </row>
    <row r="5" ht="24.4" customHeight="1" spans="1:8">
      <c r="A5" s="64"/>
      <c r="B5" s="64"/>
      <c r="C5" s="64" t="s">
        <v>56</v>
      </c>
      <c r="D5" s="70" t="s">
        <v>266</v>
      </c>
      <c r="E5" s="64" t="s">
        <v>267</v>
      </c>
      <c r="F5" s="64"/>
      <c r="G5" s="64"/>
      <c r="H5" s="64" t="s">
        <v>231</v>
      </c>
    </row>
    <row r="6" ht="24.4" customHeight="1" spans="1:8">
      <c r="A6" s="64"/>
      <c r="B6" s="64"/>
      <c r="C6" s="64"/>
      <c r="D6" s="70"/>
      <c r="E6" s="64" t="s">
        <v>179</v>
      </c>
      <c r="F6" s="64" t="s">
        <v>268</v>
      </c>
      <c r="G6" s="64" t="s">
        <v>269</v>
      </c>
      <c r="H6" s="64"/>
    </row>
    <row r="7" ht="22.8" customHeight="1" spans="1:8">
      <c r="A7" s="64"/>
      <c r="B7" s="64" t="s">
        <v>69</v>
      </c>
      <c r="C7" s="65"/>
      <c r="D7" s="65"/>
      <c r="E7" s="65"/>
      <c r="F7" s="65"/>
      <c r="G7" s="65"/>
      <c r="H7" s="65"/>
    </row>
    <row r="8" ht="22.8" customHeight="1" spans="1:8">
      <c r="A8" s="71" t="s">
        <v>72</v>
      </c>
      <c r="B8" s="71" t="s">
        <v>71</v>
      </c>
      <c r="C8" s="65"/>
      <c r="D8" s="65"/>
      <c r="E8" s="65"/>
      <c r="F8" s="65"/>
      <c r="G8" s="65"/>
      <c r="H8" s="67">
        <v>70000</v>
      </c>
    </row>
    <row r="9" ht="22.8" customHeight="1" spans="1:8">
      <c r="A9" s="64"/>
      <c r="B9" s="64"/>
      <c r="C9" s="65"/>
      <c r="D9" s="65"/>
      <c r="E9" s="65"/>
      <c r="F9" s="65"/>
      <c r="G9" s="65"/>
      <c r="H9" s="65"/>
    </row>
    <row r="10" ht="22.8" customHeight="1" spans="1:8">
      <c r="A10" s="64"/>
      <c r="B10" s="64"/>
      <c r="C10" s="65"/>
      <c r="D10" s="65"/>
      <c r="E10" s="65"/>
      <c r="F10" s="65"/>
      <c r="G10" s="65"/>
      <c r="H10" s="65"/>
    </row>
    <row r="11" ht="22.8" customHeight="1" spans="1:8">
      <c r="A11" s="64"/>
      <c r="B11" s="64"/>
      <c r="C11" s="65"/>
      <c r="D11" s="65"/>
      <c r="E11" s="65"/>
      <c r="F11" s="65"/>
      <c r="G11" s="65"/>
      <c r="H11" s="65"/>
    </row>
    <row r="12" ht="22.8" customHeight="1" spans="1:8">
      <c r="A12" s="64"/>
      <c r="B12" s="64"/>
      <c r="C12" s="65"/>
      <c r="D12" s="65"/>
      <c r="E12" s="65"/>
      <c r="F12" s="65"/>
      <c r="G12" s="65"/>
      <c r="H12" s="65"/>
    </row>
    <row r="13" ht="22.8" customHeight="1" spans="1:8">
      <c r="A13" s="64"/>
      <c r="B13" s="64"/>
      <c r="C13" s="65"/>
      <c r="D13" s="65"/>
      <c r="E13" s="65"/>
      <c r="F13" s="65"/>
      <c r="G13" s="65"/>
      <c r="H13" s="65"/>
    </row>
    <row r="14" ht="22.8" customHeight="1" spans="1:8">
      <c r="A14" s="64"/>
      <c r="B14" s="64"/>
      <c r="C14" s="65"/>
      <c r="D14" s="65"/>
      <c r="E14" s="65"/>
      <c r="F14" s="65"/>
      <c r="G14" s="65"/>
      <c r="H14" s="65"/>
    </row>
    <row r="15" ht="22.8" customHeight="1" spans="1:8">
      <c r="A15" s="64"/>
      <c r="B15" s="64"/>
      <c r="C15" s="65"/>
      <c r="D15" s="65"/>
      <c r="E15" s="65"/>
      <c r="F15" s="65"/>
      <c r="G15" s="65"/>
      <c r="H15" s="65"/>
    </row>
    <row r="16" ht="22.8" customHeight="1" spans="1:8">
      <c r="A16" s="64"/>
      <c r="B16" s="64"/>
      <c r="C16" s="65"/>
      <c r="D16" s="65"/>
      <c r="E16" s="65"/>
      <c r="F16" s="65"/>
      <c r="G16" s="65"/>
      <c r="H16" s="6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  <vt:lpstr>7整体绩效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2024-05-29T03:05:23Z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0905622F523F44CD88A05CD51D252E04</vt:lpwstr>
  </property>
</Properties>
</file>