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70" windowHeight="11715"/>
  </bookViews>
  <sheets>
    <sheet name="重点投资项目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________A01" localSheetId="0">#REF!</definedName>
    <definedName name="_______________A08">'[1]A01-1'!$A$5:$C$36</definedName>
    <definedName name="___1A01_" localSheetId="0">#REF!</definedName>
    <definedName name="___2A08_">'[1]A01-1'!$A$5:$C$36</definedName>
    <definedName name="__1A01_" localSheetId="0">#REF!</definedName>
    <definedName name="__2A08_">'[1]A01-1'!$A$5:$C$36</definedName>
    <definedName name="__A01" localSheetId="0">#REF!</definedName>
    <definedName name="__A08">'[1]A01-1'!$A$5:$C$36</definedName>
    <definedName name="_1A01_" localSheetId="0">#REF!</definedName>
    <definedName name="_2A01_" localSheetId="0">#REF!</definedName>
    <definedName name="_4A08_">'[1]A01-1'!$A$5:$C$36</definedName>
    <definedName name="_A01" localSheetId="0">#REF!</definedName>
    <definedName name="_A08">'[1]A01-1'!$A$5:$C$36</definedName>
    <definedName name="a">#N/A</definedName>
    <definedName name="b">#N/A</definedName>
    <definedName name="d">#N/A</definedName>
    <definedName name="Database" localSheetId="0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 localSheetId="0">#REF!</definedName>
    <definedName name="支出" localSheetId="0">#REF!</definedName>
    <definedName name="_11A01_">#REF!</definedName>
    <definedName name="_22A08_">'[1]A01-1'!$A$5:$C$36</definedName>
    <definedName name="_Fill" hidden="1">[2]eqpmad2!#REF!</definedName>
    <definedName name="_PA7">'[3]SW-TEO'!#REF!</definedName>
    <definedName name="_PA8">'[3]SW-TEO'!#REF!</definedName>
    <definedName name="_PD1">'[3]SW-TEO'!#REF!</definedName>
    <definedName name="_PE12">'[3]SW-TEO'!#REF!</definedName>
    <definedName name="_PE13">'[3]SW-TEO'!#REF!</definedName>
    <definedName name="_PE6">'[3]SW-TEO'!#REF!</definedName>
    <definedName name="_PE7">'[3]SW-TEO'!#REF!</definedName>
    <definedName name="_PE8">'[3]SW-TEO'!#REF!</definedName>
    <definedName name="_PE9">'[3]SW-TEO'!#REF!</definedName>
    <definedName name="_PH1">'[3]SW-TEO'!#REF!</definedName>
    <definedName name="_PI1">'[3]SW-TEO'!#REF!</definedName>
    <definedName name="_PK1">'[3]SW-TEO'!#REF!</definedName>
    <definedName name="_PK3">'[3]SW-TEO'!#REF!</definedName>
    <definedName name="aaa">'[4]#REF!'!$A$6:$AL$21</definedName>
    <definedName name="aiu_bottom">'[5]Financ. Overview'!#REF!</definedName>
    <definedName name="aq">'[6]#REF!'!$A$6:$AL$21</definedName>
    <definedName name="bbb">'[4]#REF!'!$A$6:$AL$21</definedName>
    <definedName name="ccc">'[4]#REF!'!$A$6:$AL$21</definedName>
    <definedName name="ddd">'[4]#REF!'!$A$6:$AL$21</definedName>
    <definedName name="FRC">[7]Main!$C$9</definedName>
    <definedName name="hostfee">'[5]Financ. Overview'!$H$12</definedName>
    <definedName name="hraiu_bottom">'[5]Financ. Overview'!#REF!</definedName>
    <definedName name="hvac">'[5]Financ. Overview'!#REF!</definedName>
    <definedName name="HWSheet">1</definedName>
    <definedName name="hy">'[8]98区乡收入分项目建议数'!$A$6:$AL$21</definedName>
    <definedName name="Module.Prix_SMC">'[18]11国资收入'!Module.Prix_SMC</definedName>
    <definedName name="nj">'[8]98区乡收入分项目建议数'!$A$6:$AL$21</definedName>
    <definedName name="nk">'[9]98区乡收入分项目建议数'!$A$6:$AL$21</definedName>
    <definedName name="OS">[10]Open!#REF!</definedName>
    <definedName name="pr_toolbox">[5]Toolbox!$A$3:$I$80</definedName>
    <definedName name="Prix_SMC">'[18]11国资收入'!Prix_SMC</definedName>
    <definedName name="s_c_list">[11]Toolbox!$A$7:$H$969</definedName>
    <definedName name="SCG">'[12]G.1R-Shou COP Gf'!#REF!</definedName>
    <definedName name="sdlfee">'[5]Financ. Overview'!$H$13</definedName>
    <definedName name="solar_ratio">'[13]POWER ASSUMPTIONS'!$H$7</definedName>
    <definedName name="ss7fee">'[5]Financ. Overview'!$H$18</definedName>
    <definedName name="subsfee">'[5]Financ. Overview'!$H$14</definedName>
    <definedName name="toolbox">[14]Toolbox!$C$5:$T$1578</definedName>
    <definedName name="V5.1Fee">'[5]Financ. Overview'!$H$15</definedName>
    <definedName name="xhj">'[15]#REF!'!$A$6:$AL$21</definedName>
    <definedName name="Z32_Cost_red">'[5]Financ. Overview'!#REF!</definedName>
    <definedName name="教科文股">#REF!</definedName>
    <definedName name="金融办">[16]!金融办</definedName>
    <definedName name="九八年支出分析">'[17]98区乡收入建议数'!$A$6:$AL$21</definedName>
    <definedName name="九八年支出分析1">'[4]#REF!'!$A$6:$AL$21</definedName>
    <definedName name="九九年">'[6]#REF!'!$A$6:$AL$21</definedName>
    <definedName name="九九年预算">'[6]#REF!'!$A$6:$AL$21</definedName>
    <definedName name="数据库1">'[4]#REF!'!$A$6:$AL$21</definedName>
  </definedNames>
  <calcPr calcId="144525"/>
</workbook>
</file>

<file path=xl/sharedStrings.xml><?xml version="1.0" encoding="utf-8"?>
<sst xmlns="http://schemas.openxmlformats.org/spreadsheetml/2006/main" count="22" uniqueCount="22">
  <si>
    <t>2022年宣汉县县级重大政府投资计划和重大投资项目表</t>
  </si>
  <si>
    <t>单位：万元</t>
  </si>
  <si>
    <t>项目名称</t>
  </si>
  <si>
    <t>建设
性质</t>
  </si>
  <si>
    <t>建设
年限</t>
  </si>
  <si>
    <t>总投资</t>
  </si>
  <si>
    <t>年初预算数</t>
  </si>
  <si>
    <t>调整预算数</t>
  </si>
  <si>
    <t>决算数</t>
  </si>
  <si>
    <t>建设内容</t>
  </si>
  <si>
    <t>备注</t>
  </si>
  <si>
    <t>建设
总规模</t>
  </si>
  <si>
    <t>2022年
建设内容</t>
  </si>
  <si>
    <t>天网及治安卡口租赁费及“雪亮”工程</t>
  </si>
  <si>
    <t>续建</t>
  </si>
  <si>
    <r>
      <rPr>
        <sz val="12"/>
        <rFont val="Times New Roman"/>
        <charset val="0"/>
      </rPr>
      <t>2019</t>
    </r>
    <r>
      <rPr>
        <sz val="12"/>
        <rFont val="宋体"/>
        <charset val="0"/>
      </rPr>
      <t>—</t>
    </r>
  </si>
  <si>
    <t>“雪亮”工程覆盖448个村，3026个探头</t>
  </si>
  <si>
    <t>“雪亮”工程运行维护</t>
  </si>
  <si>
    <t>疫情防控</t>
  </si>
  <si>
    <t>新冠疫苗费用、疫情防控基础设施建设</t>
  </si>
  <si>
    <t>新冠疫情防控</t>
  </si>
  <si>
    <t>合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</si>
</sst>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2"/>
      <name val="Times New Roman"/>
      <charset val="0"/>
    </font>
    <font>
      <b/>
      <sz val="12"/>
      <name val="宋体"/>
      <charset val="134"/>
    </font>
    <font>
      <b/>
      <sz val="12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0" xfId="49" applyFont="1" applyFill="1" applyAlignment="1">
      <alignment horizontal="right" vertical="center" wrapText="1"/>
    </xf>
    <xf numFmtId="0" fontId="2" fillId="0" borderId="0" xfId="49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left" vertical="center" wrapText="1"/>
    </xf>
    <xf numFmtId="176" fontId="5" fillId="0" borderId="2" xfId="49" applyNumberFormat="1" applyFont="1" applyFill="1" applyBorder="1" applyAlignment="1">
      <alignment horizontal="center" vertical="center"/>
    </xf>
    <xf numFmtId="176" fontId="6" fillId="0" borderId="2" xfId="49" applyNumberFormat="1" applyFont="1" applyFill="1" applyBorder="1" applyAlignment="1">
      <alignment horizontal="center" vertical="center"/>
    </xf>
    <xf numFmtId="176" fontId="6" fillId="0" borderId="2" xfId="49" applyNumberFormat="1" applyFont="1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7" fillId="2" borderId="2" xfId="49" applyFont="1" applyFill="1" applyBorder="1" applyAlignment="1">
      <alignment horizontal="center" vertical="center" wrapText="1"/>
    </xf>
    <xf numFmtId="176" fontId="8" fillId="0" borderId="2" xfId="49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4 3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38472;&#23459;&#37051;\99&#39044;&#31639;&#36164;&#2600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&#38472;&#23459;&#37051;\99&#39044;&#31639;&#36164;&#2600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99&#24180;&#36164;&#26009;\98&#24180;&#36164;&#26009;\98&#24180;&#21306;&#20065;&#39044;&#31639;&#36164;&#2600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8&#24180;&#36164;&#26009;\98&#24180;&#21306;&#20065;&#39044;&#31639;&#36164;&#2600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OWER%20ASSUMPTION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472;&#23459;&#37051;\99&#39044;&#31639;&#36164;&#2600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98&#24180;&#39044;&#31639;&#36164;&#2600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1\05&#39044;&#31639;&#26448;&#26009;&#21367;\2001&#24180;&#39044;&#31639;&#65306;&#22522;&#30784;&#26448;&#26009;&#23553;&#3875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USER-20190505RW\Desktop\2020&#24180;&#20154;&#20195;&#20250;&#36164;&#26009;\&#23459;&#27721;&#21439;2019&#24180;&#39044;&#31639;&#25910;&#25903;&#25191;&#34892;&#21450;2020&#24180;&#39044;&#31639;&#65288;&#33609;&#26696;&#6528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98区乡收入分项目建议数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VVVVVa"/>
      <sheetName val="年终收入进度表 "/>
      <sheetName val="区乡支出预算表"/>
      <sheetName val="九七年区乡收入完成情况表 "/>
      <sheetName val="九七年县对区结算表"/>
      <sheetName val="新华区收支总表"/>
      <sheetName val="天生区收支总表"/>
      <sheetName val="双河区收支总表"/>
      <sheetName val="胡家区收支总表"/>
      <sheetName val="樊哙区收支总表"/>
      <sheetName val="土黄区收支总表"/>
      <sheetName val="峰城区收支总表"/>
      <sheetName val="昆池区收支总表"/>
      <sheetName val="南坝区收支总表"/>
      <sheetName val="清溪区收支总表"/>
      <sheetName val="君塘区收支总表"/>
      <sheetName val="蒲江区收支总表"/>
      <sheetName val="东乡镇收支总表"/>
      <sheetName val="人员对比表"/>
      <sheetName val="人员对比表 (2)"/>
      <sheetName val="支出对比表"/>
      <sheetName val="支出明细汇总表"/>
      <sheetName val="东乡镇支出明细表 "/>
      <sheetName val="蒲江区支出明细表 "/>
      <sheetName val="君塘区支出明细表 "/>
      <sheetName val="清溪区支出明细表 "/>
      <sheetName val="南坝区支出明细表 "/>
      <sheetName val="昆池区支出明细表 "/>
      <sheetName val="峰城区支出明细表 "/>
      <sheetName val="土黄区支出明细表 "/>
      <sheetName val="樊哙区支出明细表 "/>
      <sheetName val="胡家区支出明细表 "/>
      <sheetName val="双河区支出明细表 "/>
      <sheetName val="天生区支出明细表 "/>
      <sheetName val="新华区支出明细表 "/>
      <sheetName val="支出汇总表"/>
      <sheetName val="收入汇总表"/>
      <sheetName val="九七年区乡收入完成情况表"/>
      <sheetName val="98年区乡收入预算建议"/>
      <sheetName val="98年区乡财政体制计算表 (附表)"/>
      <sheetName val="98年区乡财政体制计算表 "/>
      <sheetName val="98区乡收入分项目建议数"/>
      <sheetName val="99年区乡收入分项目建议数"/>
      <sheetName val="98年财政收入建议数"/>
      <sheetName val="97年区乡未及时上划资金占用费"/>
      <sheetName val="94年来区乡财政供给人员情况表"/>
      <sheetName val="laroux"/>
      <sheetName val="东乡镇支出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VVVVVa"/>
      <sheetName val="新华区收支总表"/>
      <sheetName val="天生区收支总表"/>
      <sheetName val="双河区收支总表"/>
      <sheetName val="胡家区收支总表"/>
      <sheetName val="樊哙区收支总表"/>
      <sheetName val="土黄区收支总表"/>
      <sheetName val="峰城区收支总表"/>
      <sheetName val="昆池区收支总表"/>
      <sheetName val="南坝区收支总表"/>
      <sheetName val="清溪区收支总表"/>
      <sheetName val="君塘区收支总表"/>
      <sheetName val="蒲江区收支总表"/>
      <sheetName val="东乡镇收支总表"/>
      <sheetName val="人员对比表"/>
      <sheetName val="人员对比表 (2)"/>
      <sheetName val="支出对比表"/>
      <sheetName val="支出明细汇总表"/>
      <sheetName val="东乡镇支出明细表 "/>
      <sheetName val="蒲江区支出明细表 "/>
      <sheetName val="君塘区支出明细表 "/>
      <sheetName val="清溪区支出明细表 "/>
      <sheetName val="南坝区支出明细表 "/>
      <sheetName val="昆池区支出明细表 "/>
      <sheetName val="峰城区支出明细表 "/>
      <sheetName val="土黄区支出明细表 "/>
      <sheetName val="樊哙区支出明细表 "/>
      <sheetName val="胡家区支出明细表 "/>
      <sheetName val="双河区支出明细表 "/>
      <sheetName val="天生区支出明细表 "/>
      <sheetName val="新华区支出明细表 "/>
      <sheetName val="支出汇总表"/>
      <sheetName val="收入汇总表"/>
      <sheetName val="Y9701"/>
      <sheetName val="Y9701-"/>
      <sheetName val="Y9701J"/>
      <sheetName val="Y9701SZJ"/>
      <sheetName val="98年支出分析表 (2)"/>
      <sheetName val="98年支出预算明细"/>
      <sheetName val="94年来区乡财政供给人员情况表"/>
      <sheetName val="98年收支建议数（附表）"/>
      <sheetName val="九七年区乡收入完成情况表"/>
      <sheetName val="94-98年区乡收入完成情况"/>
      <sheetName val="94-98年区乡财力计算表"/>
      <sheetName val="99年收支建议数 "/>
      <sheetName val="99年财政收入建议数"/>
      <sheetName val="99年区乡收入分项目建议数"/>
      <sheetName val="99年收支预算总表"/>
      <sheetName val="99年支出分析表"/>
      <sheetName val="98年区乡收入预算建议"/>
      <sheetName val="99年区乡财政体制计算表 "/>
      <sheetName val="98区乡收入分项目建议数"/>
      <sheetName val="98年区乡未及时上划资金占用费"/>
      <sheetName val="一般预算简表"/>
      <sheetName val="一般预算总表"/>
      <sheetName val="一般预算明细表"/>
      <sheetName val="基金预算简表"/>
      <sheetName val="收入基数表"/>
      <sheetName val="收入因素表"/>
      <sheetName val="支出因素表"/>
      <sheetName val="预算封面"/>
      <sheetName val="98年支出分析表"/>
      <sheetName val="99年支出与上年对比表"/>
      <sheetName val="县本级财力计算表"/>
      <sheetName val="99年县本供给人员表"/>
      <sheetName val="99年支出分析表(第一次削减)"/>
      <sheetName val="99年支出分析表(第二次削减)"/>
      <sheetName val="99年支出分析表(对比表)"/>
      <sheetName val="99年支出预算明细表(保留元)"/>
      <sheetName val="99年支出预算明细表（保留百元）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98区乡收入建议数"/>
      <sheetName val="98年预算资料"/>
    </sheetNames>
    <definedNames>
      <definedName name="金融办"/>
    </defined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封面 (2)"/>
      <sheetName val="封面 (3)"/>
      <sheetName val="封面 (4)"/>
      <sheetName val="封面 (5)"/>
      <sheetName val="98区乡收入建议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Sheet1"/>
      <sheetName val="1公共预算收入"/>
      <sheetName val="2公共预算支出"/>
      <sheetName val="3公共收支平衡"/>
      <sheetName val="4上级转移支付"/>
      <sheetName val="5政府经济分类表"/>
      <sheetName val="6一般债务余额"/>
      <sheetName val="7基金收入"/>
      <sheetName val="8基金支出"/>
      <sheetName val="9基金平衡"/>
      <sheetName val="10专项债务余额 "/>
      <sheetName val="11国资收入"/>
      <sheetName val="12国资支出 "/>
      <sheetName val="13社保基金收入 "/>
      <sheetName val="14社保基金支出"/>
      <sheetName val="15社保结余 "/>
      <sheetName val="16政府性债务余额"/>
      <sheetName val="Sheet2"/>
      <sheetName val="17公共预算收入"/>
      <sheetName val="18公共预算支出"/>
      <sheetName val="19公共预算平衡"/>
      <sheetName val="20上级转移支付"/>
      <sheetName val="21政府经济分类表"/>
      <sheetName val="22基金收入"/>
      <sheetName val="23基金支出"/>
      <sheetName val="24基金平衡"/>
      <sheetName val="25国资收入"/>
      <sheetName val="26国资支出 "/>
      <sheetName val="27社保基金收入"/>
      <sheetName val="28社保基金支出"/>
      <sheetName val="29社保基金结余"/>
      <sheetName val="30还款计划"/>
    </sheetNames>
    <definedNames>
      <definedName name="Module.Prix_SMC" refersTo="=封面!#REF!" sheetId="13"/>
      <definedName name="Prix_SMC" refersTo="=封面!#REF!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tabSelected="1" workbookViewId="0">
      <selection activeCell="F8" sqref="F8"/>
    </sheetView>
  </sheetViews>
  <sheetFormatPr defaultColWidth="9" defaultRowHeight="13.5"/>
  <cols>
    <col min="1" max="1" width="30.125" style="2" customWidth="1"/>
    <col min="2" max="2" width="11.25" style="2" customWidth="1"/>
    <col min="3" max="3" width="10.875" style="2" customWidth="1"/>
    <col min="4" max="4" width="9" style="2" customWidth="1"/>
    <col min="5" max="7" width="8.375" style="2" customWidth="1"/>
    <col min="8" max="8" width="23.375" style="2" customWidth="1"/>
    <col min="9" max="9" width="15.875" style="2" customWidth="1"/>
    <col min="10" max="16384" width="9" style="2"/>
  </cols>
  <sheetData>
    <row r="1" ht="15" customHeight="1"/>
    <row r="2" ht="42" customHeight="1" spans="1:10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ht="16.9" customHeight="1" spans="1:9">
      <c r="A3" s="4"/>
      <c r="B3" s="5"/>
      <c r="C3" s="6"/>
      <c r="D3" s="5"/>
      <c r="E3" s="5"/>
      <c r="F3" s="5"/>
      <c r="G3" s="5"/>
      <c r="I3" s="5" t="s">
        <v>1</v>
      </c>
    </row>
    <row r="4" ht="27" customHeight="1" spans="1:10">
      <c r="A4" s="7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8" t="s">
        <v>7</v>
      </c>
      <c r="G4" s="8" t="s">
        <v>8</v>
      </c>
      <c r="H4" s="7" t="s">
        <v>9</v>
      </c>
      <c r="I4" s="7"/>
      <c r="J4" s="7" t="s">
        <v>10</v>
      </c>
    </row>
    <row r="5" ht="33" customHeight="1" spans="1:10">
      <c r="A5" s="7"/>
      <c r="B5" s="7"/>
      <c r="C5" s="7"/>
      <c r="D5" s="7"/>
      <c r="E5" s="9"/>
      <c r="F5" s="9"/>
      <c r="G5" s="9"/>
      <c r="H5" s="7" t="s">
        <v>11</v>
      </c>
      <c r="I5" s="7" t="s">
        <v>12</v>
      </c>
      <c r="J5" s="7"/>
    </row>
    <row r="6" ht="39" customHeight="1" spans="1:10">
      <c r="A6" s="10" t="s">
        <v>13</v>
      </c>
      <c r="B6" s="11" t="s">
        <v>14</v>
      </c>
      <c r="C6" s="12" t="s">
        <v>15</v>
      </c>
      <c r="D6" s="13">
        <v>10000</v>
      </c>
      <c r="E6" s="13">
        <v>2568</v>
      </c>
      <c r="F6" s="13">
        <v>960</v>
      </c>
      <c r="G6" s="13">
        <v>960</v>
      </c>
      <c r="H6" s="14" t="s">
        <v>16</v>
      </c>
      <c r="I6" s="14" t="s">
        <v>17</v>
      </c>
      <c r="J6" s="15"/>
    </row>
    <row r="7" ht="44" customHeight="1" spans="1:10">
      <c r="A7" s="10" t="s">
        <v>18</v>
      </c>
      <c r="B7" s="11"/>
      <c r="C7" s="12">
        <v>2022</v>
      </c>
      <c r="D7" s="13">
        <v>10000</v>
      </c>
      <c r="E7" s="13">
        <v>1000</v>
      </c>
      <c r="F7" s="13">
        <v>5640</v>
      </c>
      <c r="G7" s="13">
        <v>5640</v>
      </c>
      <c r="H7" s="14" t="s">
        <v>19</v>
      </c>
      <c r="I7" s="15" t="s">
        <v>20</v>
      </c>
      <c r="J7" s="15"/>
    </row>
    <row r="8" ht="87" customHeight="1" spans="1:10">
      <c r="A8" s="10"/>
      <c r="B8" s="11"/>
      <c r="C8" s="12"/>
      <c r="D8" s="13"/>
      <c r="E8" s="13"/>
      <c r="F8" s="13"/>
      <c r="G8" s="13"/>
      <c r="H8" s="14"/>
      <c r="I8" s="14"/>
      <c r="J8" s="15"/>
    </row>
    <row r="9" ht="39" customHeight="1" spans="1:10">
      <c r="A9" s="10"/>
      <c r="B9" s="13"/>
      <c r="C9" s="13"/>
      <c r="D9" s="13"/>
      <c r="E9" s="13"/>
      <c r="F9" s="13"/>
      <c r="G9" s="13"/>
      <c r="H9" s="15"/>
      <c r="I9" s="15"/>
      <c r="J9" s="15"/>
    </row>
    <row r="10" ht="39" customHeight="1" spans="1:10">
      <c r="A10" s="10"/>
      <c r="B10" s="13"/>
      <c r="C10" s="13"/>
      <c r="D10" s="13"/>
      <c r="E10" s="13"/>
      <c r="F10" s="13"/>
      <c r="G10" s="13"/>
      <c r="H10" s="15"/>
      <c r="I10" s="15"/>
      <c r="J10" s="15"/>
    </row>
    <row r="11" ht="33" customHeight="1" spans="1:10">
      <c r="A11" s="10"/>
      <c r="B11" s="13"/>
      <c r="C11" s="13"/>
      <c r="D11" s="13"/>
      <c r="E11" s="13"/>
      <c r="F11" s="13"/>
      <c r="G11" s="13"/>
      <c r="H11" s="15"/>
      <c r="I11" s="15"/>
      <c r="J11" s="15"/>
    </row>
    <row r="12" s="1" customFormat="1" ht="28" customHeight="1" spans="1:10">
      <c r="A12" s="16" t="s">
        <v>21</v>
      </c>
      <c r="B12" s="17"/>
      <c r="C12" s="17"/>
      <c r="D12" s="17">
        <f>SUM(D6:D11)</f>
        <v>20000</v>
      </c>
      <c r="E12" s="17">
        <f>SUM(E6:E11)</f>
        <v>3568</v>
      </c>
      <c r="F12" s="17">
        <f>SUM(F6:F11)</f>
        <v>6600</v>
      </c>
      <c r="G12" s="17">
        <f>SUM(G6:G11)</f>
        <v>6600</v>
      </c>
      <c r="H12" s="18"/>
      <c r="I12" s="18"/>
      <c r="J12" s="18"/>
    </row>
  </sheetData>
  <mergeCells count="10">
    <mergeCell ref="A2:J2"/>
    <mergeCell ref="H4:I4"/>
    <mergeCell ref="A4:A5"/>
    <mergeCell ref="B4:B5"/>
    <mergeCell ref="C4:C5"/>
    <mergeCell ref="D4:D5"/>
    <mergeCell ref="E4:E5"/>
    <mergeCell ref="F4:F5"/>
    <mergeCell ref="G4:G5"/>
    <mergeCell ref="J4:J5"/>
  </mergeCells>
  <printOptions horizontalCentered="1"/>
  <pageMargins left="0.55" right="0.55" top="0.28" bottom="0.39" header="0.59" footer="0.16"/>
  <pageSetup paperSize="9" scale="69" firstPageNumber="126" orientation="portrait" useFirstPageNumber="1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重点投资项目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2020-08-25T03:09:00Z</dcterms:created>
  <dcterms:modified xsi:type="dcterms:W3CDTF">2023-07-07T03:14:16Z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4BC5060FBF1741A1AAF3519AA570DBD8</vt:lpwstr>
  </property>
</Properties>
</file>